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lescornec\Desktop\CNIP\"/>
    </mc:Choice>
  </mc:AlternateContent>
  <xr:revisionPtr revIDLastSave="0" documentId="8_{42452BE9-E03F-4228-BFD3-F01C6F13879F}" xr6:coauthVersionLast="44" xr6:coauthVersionMax="44" xr10:uidLastSave="{00000000-0000-0000-0000-000000000000}"/>
  <bookViews>
    <workbookView xWindow="160" yWindow="0" windowWidth="14400" windowHeight="7360" xr2:uid="{00000000-000D-0000-FFFF-FFFF00000000}"/>
  </bookViews>
  <sheets>
    <sheet name="Budget" sheetId="1" r:id="rId1"/>
  </sheets>
  <externalReferences>
    <externalReference r:id="rId2"/>
  </externalReferences>
  <definedNames>
    <definedName name="EUR">'[1]Budget P1 USD'!$H$1</definedName>
    <definedName name="ghc">#REF!</definedName>
    <definedName name="_xlnm.Print_Titles" localSheetId="0">Budget!$A:$B</definedName>
    <definedName name="USD">'[1]Budget P1 USD'!$H$1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23" i="1" l="1"/>
  <c r="AL23" i="1"/>
  <c r="AM23" i="1"/>
  <c r="AN23" i="1"/>
  <c r="AK25" i="1"/>
  <c r="AL25" i="1"/>
  <c r="AM25" i="1"/>
  <c r="AN25" i="1"/>
  <c r="AK26" i="1"/>
  <c r="AL26" i="1"/>
  <c r="AM26" i="1"/>
  <c r="AN26" i="1"/>
  <c r="AK27" i="1"/>
  <c r="AL27" i="1"/>
  <c r="AM27" i="1"/>
  <c r="AN27" i="1"/>
  <c r="AK28" i="1"/>
  <c r="AL28" i="1"/>
  <c r="AM28" i="1"/>
  <c r="AN28" i="1"/>
  <c r="AK30" i="1"/>
  <c r="AL30" i="1"/>
  <c r="AM30" i="1"/>
  <c r="AN30" i="1"/>
  <c r="AK31" i="1"/>
  <c r="AL31" i="1"/>
  <c r="AM31" i="1"/>
  <c r="AN31" i="1"/>
  <c r="AK33" i="1"/>
  <c r="AL33" i="1"/>
  <c r="AM33" i="1"/>
  <c r="AN33" i="1"/>
  <c r="AK34" i="1"/>
  <c r="AL34" i="1"/>
  <c r="AM34" i="1"/>
  <c r="AN34" i="1"/>
  <c r="AK35" i="1"/>
  <c r="AL35" i="1"/>
  <c r="AM35" i="1"/>
  <c r="AN35" i="1"/>
  <c r="AK36" i="1"/>
  <c r="AL36" i="1"/>
  <c r="AM36" i="1"/>
  <c r="AN36" i="1"/>
  <c r="AK37" i="1"/>
  <c r="AL37" i="1"/>
  <c r="AM37" i="1"/>
  <c r="AN37" i="1"/>
  <c r="AK38" i="1"/>
  <c r="AL38" i="1"/>
  <c r="AM38" i="1"/>
  <c r="AN38" i="1"/>
  <c r="AK40" i="1"/>
  <c r="AL40" i="1"/>
  <c r="AM40" i="1"/>
  <c r="AN40" i="1"/>
  <c r="AK41" i="1"/>
  <c r="AL41" i="1"/>
  <c r="AM41" i="1"/>
  <c r="AN41" i="1"/>
  <c r="AK43" i="1"/>
  <c r="AL43" i="1"/>
  <c r="AM43" i="1"/>
  <c r="AN43" i="1"/>
  <c r="AK44" i="1"/>
  <c r="AL44" i="1"/>
  <c r="AM44" i="1"/>
  <c r="AN44" i="1"/>
  <c r="AK45" i="1"/>
  <c r="AL45" i="1"/>
  <c r="AM45" i="1"/>
  <c r="AN45" i="1"/>
  <c r="AK46" i="1"/>
  <c r="AL46" i="1"/>
  <c r="AM46" i="1"/>
  <c r="AN46" i="1"/>
  <c r="AK47" i="1"/>
  <c r="AL47" i="1"/>
  <c r="AM47" i="1"/>
  <c r="AN47" i="1"/>
  <c r="AK48" i="1"/>
  <c r="AL48" i="1"/>
  <c r="AM48" i="1"/>
  <c r="AN48" i="1"/>
  <c r="AK50" i="1"/>
  <c r="AL50" i="1"/>
  <c r="AM50" i="1"/>
  <c r="AN50" i="1"/>
  <c r="AK51" i="1"/>
  <c r="AL51" i="1"/>
  <c r="AM51" i="1"/>
  <c r="AN51" i="1"/>
  <c r="AK53" i="1"/>
  <c r="AL53" i="1"/>
  <c r="AM53" i="1"/>
  <c r="AN53" i="1"/>
  <c r="AK54" i="1"/>
  <c r="AL54" i="1"/>
  <c r="AM54" i="1"/>
  <c r="AN54" i="1"/>
  <c r="AK55" i="1"/>
  <c r="AL55" i="1"/>
  <c r="AM55" i="1"/>
  <c r="AN55" i="1"/>
  <c r="AK56" i="1"/>
  <c r="AL56" i="1"/>
  <c r="AM56" i="1"/>
  <c r="AN56" i="1"/>
  <c r="AK57" i="1"/>
  <c r="AL57" i="1"/>
  <c r="AM57" i="1"/>
  <c r="AN57" i="1"/>
  <c r="AK58" i="1"/>
  <c r="AL58" i="1"/>
  <c r="AM58" i="1"/>
  <c r="AN58" i="1"/>
  <c r="AK60" i="1"/>
  <c r="AL60" i="1"/>
  <c r="AM60" i="1"/>
  <c r="AN60" i="1"/>
  <c r="AK61" i="1"/>
  <c r="AL61" i="1"/>
  <c r="AM61" i="1"/>
  <c r="AN61" i="1"/>
  <c r="AK62" i="1"/>
  <c r="AL62" i="1"/>
  <c r="AM62" i="1"/>
  <c r="AN62" i="1"/>
  <c r="AL22" i="1"/>
  <c r="AM22" i="1"/>
  <c r="AN22" i="1"/>
  <c r="AK22" i="1"/>
  <c r="AJ59" i="1"/>
  <c r="AI59" i="1"/>
  <c r="AH59" i="1"/>
  <c r="AG59" i="1"/>
  <c r="AJ52" i="1"/>
  <c r="AJ49" i="1" s="1"/>
  <c r="AI52" i="1"/>
  <c r="AI49" i="1" s="1"/>
  <c r="AH52" i="1"/>
  <c r="AG52" i="1"/>
  <c r="AG49" i="1" s="1"/>
  <c r="AH49" i="1"/>
  <c r="AJ39" i="1"/>
  <c r="AI39" i="1"/>
  <c r="AH39" i="1"/>
  <c r="AG39" i="1"/>
  <c r="AJ32" i="1"/>
  <c r="AI32" i="1"/>
  <c r="AI29" i="1" s="1"/>
  <c r="AH32" i="1"/>
  <c r="AG32" i="1"/>
  <c r="AJ29" i="1"/>
  <c r="AH29" i="1"/>
  <c r="AG29" i="1"/>
  <c r="AJ24" i="1"/>
  <c r="AJ21" i="1" s="1"/>
  <c r="AI24" i="1"/>
  <c r="AI21" i="1" s="1"/>
  <c r="AH24" i="1"/>
  <c r="AG24" i="1"/>
  <c r="AG21" i="1" s="1"/>
  <c r="AG63" i="1" s="1"/>
  <c r="AH21" i="1"/>
  <c r="AP36" i="1"/>
  <c r="AP35" i="1" s="1"/>
  <c r="AP37" i="1"/>
  <c r="AS37" i="1" s="1"/>
  <c r="AP38" i="1"/>
  <c r="AS38" i="1" s="1"/>
  <c r="AQ36" i="1"/>
  <c r="AQ37" i="1"/>
  <c r="AQ38" i="1"/>
  <c r="AQ35" i="1"/>
  <c r="AR36" i="1"/>
  <c r="AR35" i="1" s="1"/>
  <c r="AR37" i="1"/>
  <c r="AR38" i="1"/>
  <c r="E24" i="1"/>
  <c r="E21" i="1" s="1"/>
  <c r="R24" i="1"/>
  <c r="AE24" i="1"/>
  <c r="E32" i="1"/>
  <c r="E29" i="1" s="1"/>
  <c r="R32" i="1"/>
  <c r="R29" i="1" s="1"/>
  <c r="AE32" i="1"/>
  <c r="AE29" i="1"/>
  <c r="R42" i="1"/>
  <c r="R39" i="1" s="1"/>
  <c r="AM39" i="1" s="1"/>
  <c r="AE39" i="1"/>
  <c r="E42" i="1"/>
  <c r="AM42" i="1" s="1"/>
  <c r="R52" i="1"/>
  <c r="R49" i="1" s="1"/>
  <c r="AE52" i="1"/>
  <c r="AE49" i="1"/>
  <c r="E52" i="1"/>
  <c r="E59" i="1"/>
  <c r="AM59" i="1" s="1"/>
  <c r="R59" i="1"/>
  <c r="AE59" i="1"/>
  <c r="AE21" i="1"/>
  <c r="D24" i="1"/>
  <c r="D21" i="1" s="1"/>
  <c r="Q24" i="1"/>
  <c r="Q21" i="1"/>
  <c r="AD24" i="1"/>
  <c r="AD21" i="1"/>
  <c r="D32" i="1"/>
  <c r="D29" i="1" s="1"/>
  <c r="Q32" i="1"/>
  <c r="Q29" i="1"/>
  <c r="AD32" i="1"/>
  <c r="AD29" i="1" s="1"/>
  <c r="D42" i="1"/>
  <c r="D39" i="1"/>
  <c r="AL39" i="1" s="1"/>
  <c r="AD39" i="1"/>
  <c r="Q42" i="1"/>
  <c r="D52" i="1"/>
  <c r="D49" i="1" s="1"/>
  <c r="AL49" i="1" s="1"/>
  <c r="AD52" i="1"/>
  <c r="AD49" i="1" s="1"/>
  <c r="Q52" i="1"/>
  <c r="D59" i="1"/>
  <c r="Q59" i="1"/>
  <c r="Q63" i="1" s="1"/>
  <c r="AD59" i="1"/>
  <c r="AF52" i="1"/>
  <c r="AF49" i="1" s="1"/>
  <c r="AC52" i="1"/>
  <c r="S52" i="1"/>
  <c r="P52" i="1"/>
  <c r="P49" i="1" s="1"/>
  <c r="F52" i="1"/>
  <c r="F49" i="1" s="1"/>
  <c r="S42" i="1"/>
  <c r="S39" i="1" s="1"/>
  <c r="P42" i="1"/>
  <c r="P39" i="1" s="1"/>
  <c r="F42" i="1"/>
  <c r="F39" i="1" s="1"/>
  <c r="AC39" i="1"/>
  <c r="AF32" i="1"/>
  <c r="AC32" i="1"/>
  <c r="S32" i="1"/>
  <c r="AN32" i="1" s="1"/>
  <c r="P32" i="1"/>
  <c r="P29" i="1"/>
  <c r="F32" i="1"/>
  <c r="F29" i="1" s="1"/>
  <c r="C24" i="1"/>
  <c r="F24" i="1"/>
  <c r="P24" i="1"/>
  <c r="P21" i="1"/>
  <c r="F21" i="1"/>
  <c r="AP50" i="1"/>
  <c r="AS50" i="1" s="1"/>
  <c r="AQ50" i="1"/>
  <c r="AR50" i="1"/>
  <c r="AR49" i="1" s="1"/>
  <c r="AP51" i="1"/>
  <c r="AS51" i="1" s="1"/>
  <c r="AQ51" i="1"/>
  <c r="AR51" i="1"/>
  <c r="AP53" i="1"/>
  <c r="AQ53" i="1"/>
  <c r="AQ52" i="1"/>
  <c r="AR53" i="1"/>
  <c r="AS53" i="1"/>
  <c r="AS52" i="1" s="1"/>
  <c r="AP54" i="1"/>
  <c r="AQ54" i="1"/>
  <c r="AR54" i="1"/>
  <c r="AS54" i="1"/>
  <c r="AP56" i="1"/>
  <c r="AS56" i="1" s="1"/>
  <c r="AS55" i="1" s="1"/>
  <c r="AQ56" i="1"/>
  <c r="AQ55" i="1" s="1"/>
  <c r="AR56" i="1"/>
  <c r="AP57" i="1"/>
  <c r="AS57" i="1"/>
  <c r="AQ57" i="1"/>
  <c r="AR57" i="1"/>
  <c r="AP58" i="1"/>
  <c r="AS58" i="1"/>
  <c r="AQ58" i="1"/>
  <c r="AR58" i="1"/>
  <c r="AP40" i="1"/>
  <c r="AS40" i="1"/>
  <c r="AQ40" i="1"/>
  <c r="AR40" i="1"/>
  <c r="AP41" i="1"/>
  <c r="AS41" i="1"/>
  <c r="AQ41" i="1"/>
  <c r="AR41" i="1"/>
  <c r="AP43" i="1"/>
  <c r="AP42" i="1" s="1"/>
  <c r="AS43" i="1"/>
  <c r="AS42" i="1" s="1"/>
  <c r="AQ43" i="1"/>
  <c r="AR43" i="1"/>
  <c r="AR42" i="1" s="1"/>
  <c r="AP44" i="1"/>
  <c r="AS44" i="1" s="1"/>
  <c r="AQ44" i="1"/>
  <c r="AR44" i="1"/>
  <c r="AP45" i="1"/>
  <c r="AS45" i="1" s="1"/>
  <c r="AQ45" i="1"/>
  <c r="AR45" i="1"/>
  <c r="AP47" i="1"/>
  <c r="AS47" i="1" s="1"/>
  <c r="AS46" i="1" s="1"/>
  <c r="AQ47" i="1"/>
  <c r="AQ46" i="1" s="1"/>
  <c r="AR47" i="1"/>
  <c r="AR46" i="1" s="1"/>
  <c r="AP48" i="1"/>
  <c r="AS48" i="1" s="1"/>
  <c r="AQ48" i="1"/>
  <c r="AR48" i="1"/>
  <c r="AP30" i="1"/>
  <c r="AQ30" i="1"/>
  <c r="AR30" i="1"/>
  <c r="AS30" i="1"/>
  <c r="AP31" i="1"/>
  <c r="AS31" i="1" s="1"/>
  <c r="AQ31" i="1"/>
  <c r="AR31" i="1"/>
  <c r="AP33" i="1"/>
  <c r="AQ33" i="1"/>
  <c r="AR33" i="1"/>
  <c r="AR32" i="1" s="1"/>
  <c r="AS33" i="1"/>
  <c r="AS32" i="1" s="1"/>
  <c r="AP34" i="1"/>
  <c r="AS34" i="1" s="1"/>
  <c r="AQ34" i="1"/>
  <c r="AR34" i="1"/>
  <c r="AP22" i="1"/>
  <c r="AS22" i="1" s="1"/>
  <c r="AQ22" i="1"/>
  <c r="AR22" i="1"/>
  <c r="AP23" i="1"/>
  <c r="AS23" i="1" s="1"/>
  <c r="AQ23" i="1"/>
  <c r="AR23" i="1"/>
  <c r="AP25" i="1"/>
  <c r="AQ25" i="1"/>
  <c r="AQ24" i="1" s="1"/>
  <c r="AQ21" i="1" s="1"/>
  <c r="AR25" i="1"/>
  <c r="AS25" i="1"/>
  <c r="AS24" i="1"/>
  <c r="AP26" i="1"/>
  <c r="AS26" i="1" s="1"/>
  <c r="AQ26" i="1"/>
  <c r="AR26" i="1"/>
  <c r="AP28" i="1"/>
  <c r="AS28" i="1" s="1"/>
  <c r="AS27" i="1" s="1"/>
  <c r="AQ28" i="1"/>
  <c r="AR28" i="1"/>
  <c r="AR27" i="1" s="1"/>
  <c r="AR21" i="1" s="1"/>
  <c r="AR52" i="1"/>
  <c r="AR55" i="1"/>
  <c r="AR24" i="1"/>
  <c r="AQ42" i="1"/>
  <c r="AQ32" i="1"/>
  <c r="AQ27" i="1"/>
  <c r="AP52" i="1"/>
  <c r="AP49" i="1" s="1"/>
  <c r="AP55" i="1"/>
  <c r="AP32" i="1"/>
  <c r="AP24" i="1"/>
  <c r="AF59" i="1"/>
  <c r="AF39" i="1"/>
  <c r="AF29" i="1"/>
  <c r="AF24" i="1"/>
  <c r="AF21" i="1"/>
  <c r="AC59" i="1"/>
  <c r="AC49" i="1"/>
  <c r="AC29" i="1"/>
  <c r="AC24" i="1"/>
  <c r="AC21" i="1" s="1"/>
  <c r="AA49" i="1"/>
  <c r="AA63" i="1" s="1"/>
  <c r="AA39" i="1"/>
  <c r="AA29" i="1"/>
  <c r="AA21" i="1"/>
  <c r="Z49" i="1"/>
  <c r="Z39" i="1"/>
  <c r="Z29" i="1"/>
  <c r="Z21" i="1"/>
  <c r="Y49" i="1"/>
  <c r="Y39" i="1"/>
  <c r="Y29" i="1"/>
  <c r="Y21" i="1"/>
  <c r="X49" i="1"/>
  <c r="X39" i="1"/>
  <c r="X63" i="1"/>
  <c r="X29" i="1"/>
  <c r="X21" i="1"/>
  <c r="W49" i="1"/>
  <c r="W39" i="1"/>
  <c r="W29" i="1"/>
  <c r="W21" i="1"/>
  <c r="V49" i="1"/>
  <c r="V39" i="1"/>
  <c r="V29" i="1"/>
  <c r="V21" i="1"/>
  <c r="U49" i="1"/>
  <c r="U39" i="1"/>
  <c r="U29" i="1"/>
  <c r="U21" i="1"/>
  <c r="T49" i="1"/>
  <c r="T63" i="1" s="1"/>
  <c r="T39" i="1"/>
  <c r="T29" i="1"/>
  <c r="T21" i="1"/>
  <c r="S59" i="1"/>
  <c r="S49" i="1"/>
  <c r="S24" i="1"/>
  <c r="S21" i="1" s="1"/>
  <c r="P59" i="1"/>
  <c r="P63" i="1" s="1"/>
  <c r="O63" i="1"/>
  <c r="N49" i="1"/>
  <c r="N39" i="1"/>
  <c r="N29" i="1"/>
  <c r="N21" i="1"/>
  <c r="M49" i="1"/>
  <c r="M39" i="1"/>
  <c r="M29" i="1"/>
  <c r="M21" i="1"/>
  <c r="L49" i="1"/>
  <c r="L39" i="1"/>
  <c r="L63" i="1" s="1"/>
  <c r="L29" i="1"/>
  <c r="L21" i="1"/>
  <c r="K49" i="1"/>
  <c r="K39" i="1"/>
  <c r="K29" i="1"/>
  <c r="K21" i="1"/>
  <c r="J59" i="1"/>
  <c r="J49" i="1"/>
  <c r="J39" i="1"/>
  <c r="J29" i="1"/>
  <c r="J21" i="1"/>
  <c r="I59" i="1"/>
  <c r="I49" i="1"/>
  <c r="I39" i="1"/>
  <c r="I29" i="1"/>
  <c r="I21" i="1"/>
  <c r="H59" i="1"/>
  <c r="H49" i="1"/>
  <c r="H39" i="1"/>
  <c r="H29" i="1"/>
  <c r="H21" i="1"/>
  <c r="G59" i="1"/>
  <c r="G49" i="1"/>
  <c r="G39" i="1"/>
  <c r="G29" i="1"/>
  <c r="G21" i="1"/>
  <c r="F59" i="1"/>
  <c r="C59" i="1"/>
  <c r="AK59" i="1" s="1"/>
  <c r="C52" i="1"/>
  <c r="AK52" i="1" s="1"/>
  <c r="C42" i="1"/>
  <c r="AK42" i="1" s="1"/>
  <c r="C32" i="1"/>
  <c r="AK32" i="1" s="1"/>
  <c r="AS62" i="1"/>
  <c r="AS61" i="1"/>
  <c r="AS60" i="1"/>
  <c r="AS59" i="1"/>
  <c r="R21" i="1"/>
  <c r="AR39" i="1" l="1"/>
  <c r="AP29" i="1"/>
  <c r="AE63" i="1"/>
  <c r="C39" i="1"/>
  <c r="AK39" i="1" s="1"/>
  <c r="G63" i="1"/>
  <c r="J63" i="1"/>
  <c r="N63" i="1"/>
  <c r="AS21" i="1"/>
  <c r="AL52" i="1"/>
  <c r="AM21" i="1"/>
  <c r="AH63" i="1"/>
  <c r="AF63" i="1"/>
  <c r="I63" i="1"/>
  <c r="M63" i="1"/>
  <c r="V63" i="1"/>
  <c r="AQ39" i="1"/>
  <c r="AN29" i="1"/>
  <c r="AS36" i="1"/>
  <c r="AS35" i="1" s="1"/>
  <c r="AC63" i="1"/>
  <c r="AS49" i="1"/>
  <c r="AK24" i="1"/>
  <c r="AK21" i="1" s="1"/>
  <c r="Z63" i="1"/>
  <c r="F63" i="1"/>
  <c r="K63" i="1"/>
  <c r="AP46" i="1"/>
  <c r="AP39" i="1" s="1"/>
  <c r="AN49" i="1"/>
  <c r="AL59" i="1"/>
  <c r="AL42" i="1"/>
  <c r="AM52" i="1"/>
  <c r="AL21" i="1"/>
  <c r="AM49" i="1"/>
  <c r="AM32" i="1"/>
  <c r="AI63" i="1"/>
  <c r="AN39" i="1"/>
  <c r="H63" i="1"/>
  <c r="U63" i="1"/>
  <c r="W63" i="1"/>
  <c r="Y63" i="1"/>
  <c r="AQ29" i="1"/>
  <c r="AS29" i="1"/>
  <c r="D63" i="1"/>
  <c r="AL29" i="1"/>
  <c r="AR29" i="1"/>
  <c r="AS39" i="1"/>
  <c r="AR63" i="1"/>
  <c r="S63" i="1"/>
  <c r="AN63" i="1" s="1"/>
  <c r="R63" i="1"/>
  <c r="AM29" i="1"/>
  <c r="AQ49" i="1"/>
  <c r="AD63" i="1"/>
  <c r="AJ63" i="1"/>
  <c r="AM24" i="1"/>
  <c r="C21" i="1"/>
  <c r="AP27" i="1"/>
  <c r="AP21" i="1" s="1"/>
  <c r="AL32" i="1"/>
  <c r="AL24" i="1"/>
  <c r="AN59" i="1"/>
  <c r="AN52" i="1"/>
  <c r="AN42" i="1"/>
  <c r="AN24" i="1"/>
  <c r="AN21" i="1" s="1"/>
  <c r="C29" i="1"/>
  <c r="AK29" i="1" s="1"/>
  <c r="C49" i="1"/>
  <c r="AS63" i="1" l="1"/>
  <c r="AQ63" i="1"/>
  <c r="AP63" i="1"/>
  <c r="AM63" i="1"/>
  <c r="AK49" i="1"/>
  <c r="C63" i="1"/>
  <c r="AK63" i="1" s="1"/>
  <c r="AL63" i="1"/>
</calcChain>
</file>

<file path=xl/sharedStrings.xml><?xml version="1.0" encoding="utf-8"?>
<sst xmlns="http://schemas.openxmlformats.org/spreadsheetml/2006/main" count="120" uniqueCount="49">
  <si>
    <t>Budget template</t>
  </si>
  <si>
    <t xml:space="preserve">Please show per budget item the approved budget (specified per partner), the actuals of the mid term report and the end year report. Please make sure to also show the budget and actuals for previous years. </t>
  </si>
  <si>
    <t>It is mandatory to clearly fill in rows 10 to 15 when submitting the reports</t>
  </si>
  <si>
    <t>REPORTING YEAR:</t>
  </si>
  <si>
    <t>IMPLEMENTING PARTNER:</t>
  </si>
  <si>
    <t>APPLICANT:</t>
  </si>
  <si>
    <t>CONTRACT NR:</t>
  </si>
  <si>
    <t>PROJECT NAME:</t>
  </si>
  <si>
    <t xml:space="preserve">COUNTRY: </t>
  </si>
  <si>
    <r>
      <t xml:space="preserve">PROJECT PERIOD: </t>
    </r>
    <r>
      <rPr>
        <b/>
        <sz val="14"/>
        <color rgb="FFFF0000"/>
        <rFont val="Calibri"/>
        <family val="2"/>
        <scheme val="minor"/>
      </rPr>
      <t>&lt;please adjust accordingly&gt;</t>
    </r>
  </si>
  <si>
    <t>&lt;Budget and reporting period are ONLY examples. Please adjust&gt;</t>
  </si>
  <si>
    <t>No</t>
  </si>
  <si>
    <t>Activities</t>
  </si>
  <si>
    <t>Mid Year Report 2016: 1 January 2016 - 30 June 2016</t>
  </si>
  <si>
    <t>End Year Report 2016: 1 January 2016 - 31 December 2016</t>
  </si>
  <si>
    <t>Mid Year Report 2017: 1 January 2017 - 30 June 2017</t>
  </si>
  <si>
    <t>End Year Report 2017: 1 January 2017 - 31 December 2017</t>
  </si>
  <si>
    <t>Total Actuals 2016 - 2018</t>
  </si>
  <si>
    <t>IDH</t>
  </si>
  <si>
    <t>Total</t>
  </si>
  <si>
    <t>Private Partner A</t>
  </si>
  <si>
    <t>Other Donor A</t>
  </si>
  <si>
    <t>Private Partner</t>
  </si>
  <si>
    <t>IN-CASH</t>
  </si>
  <si>
    <t>IN-KIND</t>
  </si>
  <si>
    <t>Activity 1&lt;please specify&gt;</t>
  </si>
  <si>
    <t>Travel and accommodation</t>
  </si>
  <si>
    <t xml:space="preserve">Other direct costs per activity </t>
  </si>
  <si>
    <t>&lt;please specify&gt;</t>
  </si>
  <si>
    <t>Activity 2&lt;please specify&gt;</t>
  </si>
  <si>
    <t>Activity 3&lt;please specify&gt;</t>
  </si>
  <si>
    <t>Activity 4&lt;please specify&gt;</t>
  </si>
  <si>
    <t>Cordination cost&lt;maximum 10%&gt;</t>
  </si>
  <si>
    <t>The activities are only examples. Please adjust accordingly</t>
  </si>
  <si>
    <t xml:space="preserve">Please indicate the number of FTEs and daily rate in the personnel categories </t>
  </si>
  <si>
    <t xml:space="preserve">Please indicate the in-kind/incash contribution per  contributing partner </t>
  </si>
  <si>
    <t>&lt;  Activities indicated here are ONLY examples. Please Adjust according to the activities of the project&gt;</t>
  </si>
  <si>
    <r>
      <t xml:space="preserve">The template has formulas . Please do not enter values in the cells highlighted in </t>
    </r>
    <r>
      <rPr>
        <sz val="11"/>
        <color rgb="FF0070C0"/>
        <rFont val="Calibri"/>
        <family val="2"/>
        <scheme val="minor"/>
      </rPr>
      <t>blue</t>
    </r>
    <r>
      <rPr>
        <sz val="11"/>
        <color theme="1"/>
        <rFont val="Calibri"/>
        <family val="2"/>
        <scheme val="minor"/>
      </rPr>
      <t>, they will be calculated automatically</t>
    </r>
  </si>
  <si>
    <t>Rows and columns can be added where necessary</t>
  </si>
  <si>
    <t>Personnel&lt; please specify number &amp; dailyrates&gt;</t>
  </si>
  <si>
    <t>if more  than 1 private  partner please indicate by adding extra columns</t>
  </si>
  <si>
    <t>PLEASE NOTE</t>
  </si>
  <si>
    <t>Cordination cost HAS  to be indicated and included in the budget , with a maximum of 10% total budget</t>
  </si>
  <si>
    <t>The representation of in-kind contributions is a financial proxy that  has to be budgeted, monitored, accounted and reported with the same rigour as cash.</t>
  </si>
  <si>
    <t>Budget 2019: 1 January 2019 - 31 December 2019</t>
  </si>
  <si>
    <t>Budget 2020: 1 January 2020 - 31 December 2020</t>
  </si>
  <si>
    <t>Budget 2018: 1 January 2018 - 31 December 2018</t>
  </si>
  <si>
    <t>Budget 2021: 1 January 2021 - 31 December 2021</t>
  </si>
  <si>
    <t>Total Budget 2018 - 2021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</si>
</sst>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 #,##0_ ;_ * \-#,##0_ ;_ * &quot;-&quot;_ ;_ @_ "/>
    <numFmt numFmtId="166" formatCode="_ * #,##0.00_ ;_ * \-#,##0.00_ ;_ * &quot;-&quot;??_ ;_ @_ "/>
    <numFmt numFmtId="167" formatCode="_(* #,##0_);_(* \(#,##0\);_(* &quot;-&quot;??_);_(@_)"/>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i/>
      <sz val="11"/>
      <color theme="1"/>
      <name val="Calibri"/>
      <family val="2"/>
      <scheme val="minor"/>
    </font>
    <font>
      <i/>
      <sz val="11"/>
      <color theme="0"/>
      <name val="Calibri"/>
      <family val="2"/>
      <scheme val="minor"/>
    </font>
    <font>
      <sz val="14"/>
      <color theme="1"/>
      <name val="Calibri"/>
      <family val="2"/>
      <scheme val="minor"/>
    </font>
    <font>
      <b/>
      <sz val="14"/>
      <color theme="1"/>
      <name val="Calibri"/>
      <family val="2"/>
      <scheme val="minor"/>
    </font>
    <font>
      <b/>
      <sz val="9"/>
      <color theme="1"/>
      <name val="Calibri"/>
      <family val="2"/>
      <scheme val="minor"/>
    </font>
    <font>
      <b/>
      <sz val="14"/>
      <color theme="0"/>
      <name val="Calibri"/>
      <family val="2"/>
      <scheme val="minor"/>
    </font>
    <font>
      <b/>
      <sz val="14"/>
      <color rgb="FFFF0000"/>
      <name val="Calibri"/>
      <family val="2"/>
      <scheme val="minor"/>
    </font>
    <font>
      <sz val="9"/>
      <color theme="1"/>
      <name val="Calibri"/>
      <family val="2"/>
      <scheme val="minor"/>
    </font>
    <font>
      <sz val="11"/>
      <color theme="1"/>
      <name val="Arial"/>
      <family val="2"/>
    </font>
    <font>
      <sz val="10"/>
      <name val="Arial"/>
      <family val="2"/>
    </font>
    <font>
      <sz val="11"/>
      <color rgb="FF0070C0"/>
      <name val="Calibri"/>
      <family val="2"/>
      <scheme val="minor"/>
    </font>
    <font>
      <b/>
      <sz val="11"/>
      <color rgb="FFFF0000"/>
      <name val="Calibri"/>
      <family val="2"/>
      <scheme val="minor"/>
    </font>
    <font>
      <b/>
      <sz val="8"/>
      <color theme="1"/>
      <name val="Calibri"/>
      <family val="2"/>
      <scheme val="minor"/>
    </font>
    <font>
      <sz val="8"/>
      <color theme="1"/>
      <name val="Calibri"/>
      <family val="2"/>
      <scheme val="minor"/>
    </font>
    <font>
      <sz val="8"/>
      <color rgb="FFFF0000"/>
      <name val="Verdana"/>
      <family val="2"/>
    </font>
    <font>
      <b/>
      <sz val="8"/>
      <color rgb="FFFF0000"/>
      <name val="Calibri"/>
      <family val="2"/>
      <scheme val="minor"/>
    </font>
    <font>
      <sz val="8"/>
      <color rgb="FFFF0000"/>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rgb="FF0072C6"/>
        <bgColor indexed="64"/>
      </patternFill>
    </fill>
    <fill>
      <patternFill patternType="solid">
        <fgColor rgb="FF92D05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auto="1"/>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s>
  <cellStyleXfs count="6">
    <xf numFmtId="0" fontId="0" fillId="0" borderId="0"/>
    <xf numFmtId="164" fontId="1" fillId="0" borderId="0" applyFont="0" applyFill="0" applyBorder="0" applyAlignment="0" applyProtection="0"/>
    <xf numFmtId="43" fontId="14" fillId="0" borderId="0" applyFont="0" applyFill="0" applyBorder="0" applyAlignment="0" applyProtection="0"/>
    <xf numFmtId="166" fontId="1" fillId="0" borderId="0" applyFont="0" applyFill="0" applyBorder="0" applyAlignment="0" applyProtection="0"/>
    <xf numFmtId="0" fontId="15" fillId="0" borderId="0"/>
    <xf numFmtId="0" fontId="14" fillId="0" borderId="0"/>
  </cellStyleXfs>
  <cellXfs count="105">
    <xf numFmtId="0" fontId="0" fillId="0" borderId="0" xfId="0"/>
    <xf numFmtId="0" fontId="0" fillId="0" borderId="0" xfId="0" applyFont="1" applyBorder="1"/>
    <xf numFmtId="0" fontId="5" fillId="0" borderId="0" xfId="0" applyFont="1"/>
    <xf numFmtId="0" fontId="0" fillId="0" borderId="0" xfId="0" applyFont="1" applyFill="1" applyBorder="1"/>
    <xf numFmtId="0" fontId="0" fillId="0" borderId="0" xfId="0" applyFont="1"/>
    <xf numFmtId="0" fontId="3" fillId="0" borderId="0" xfId="0" applyFont="1" applyBorder="1"/>
    <xf numFmtId="167" fontId="0" fillId="0" borderId="0" xfId="0" applyNumberFormat="1" applyFont="1" applyBorder="1"/>
    <xf numFmtId="165" fontId="6" fillId="0" borderId="0" xfId="0" applyNumberFormat="1" applyFont="1"/>
    <xf numFmtId="165" fontId="7" fillId="2" borderId="0" xfId="0" applyNumberFormat="1" applyFont="1" applyFill="1"/>
    <xf numFmtId="165" fontId="7" fillId="3" borderId="0" xfId="0" applyNumberFormat="1" applyFont="1" applyFill="1"/>
    <xf numFmtId="0" fontId="4" fillId="3" borderId="0" xfId="0" applyFont="1" applyFill="1" applyBorder="1"/>
    <xf numFmtId="0" fontId="3" fillId="0" borderId="0" xfId="0" applyFont="1"/>
    <xf numFmtId="0" fontId="8" fillId="0" borderId="0" xfId="0" applyFont="1" applyBorder="1"/>
    <xf numFmtId="0" fontId="9" fillId="0" borderId="0" xfId="0" applyFont="1" applyBorder="1" applyAlignment="1"/>
    <xf numFmtId="0" fontId="10" fillId="0" borderId="0" xfId="0" applyFont="1" applyBorder="1" applyAlignment="1"/>
    <xf numFmtId="0" fontId="9" fillId="0" borderId="0" xfId="0" applyFont="1" applyBorder="1"/>
    <xf numFmtId="0" fontId="8" fillId="0" borderId="0" xfId="0" applyFont="1" applyFill="1" applyBorder="1"/>
    <xf numFmtId="0" fontId="11" fillId="0" borderId="0" xfId="0" applyFont="1" applyBorder="1" applyAlignment="1"/>
    <xf numFmtId="0" fontId="3" fillId="0" borderId="0" xfId="0" applyFont="1" applyBorder="1" applyAlignment="1"/>
    <xf numFmtId="0" fontId="12" fillId="0" borderId="0" xfId="0" applyFont="1" applyBorder="1" applyAlignment="1"/>
    <xf numFmtId="0" fontId="12" fillId="0" borderId="0" xfId="0" applyFont="1" applyBorder="1"/>
    <xf numFmtId="0" fontId="12" fillId="0" borderId="0" xfId="0" applyFont="1" applyFill="1" applyBorder="1"/>
    <xf numFmtId="0" fontId="4" fillId="0" borderId="0" xfId="0" applyFont="1" applyFill="1" applyBorder="1"/>
    <xf numFmtId="0" fontId="2" fillId="3" borderId="4" xfId="0" applyFont="1" applyFill="1" applyBorder="1" applyAlignment="1">
      <alignment horizontal="center"/>
    </xf>
    <xf numFmtId="0" fontId="2" fillId="3" borderId="0" xfId="0" applyFont="1" applyFill="1" applyBorder="1" applyAlignment="1">
      <alignment horizontal="center"/>
    </xf>
    <xf numFmtId="0" fontId="2" fillId="3" borderId="5" xfId="0" applyFont="1" applyFill="1" applyBorder="1" applyAlignment="1">
      <alignment horizontal="center"/>
    </xf>
    <xf numFmtId="0" fontId="0" fillId="0" borderId="4" xfId="0" applyFont="1" applyBorder="1"/>
    <xf numFmtId="0" fontId="0" fillId="4" borderId="0" xfId="0" applyFont="1" applyFill="1" applyBorder="1"/>
    <xf numFmtId="0" fontId="3" fillId="0" borderId="5" xfId="0" applyFont="1" applyBorder="1"/>
    <xf numFmtId="0" fontId="3" fillId="5" borderId="0" xfId="0" applyFont="1" applyFill="1" applyBorder="1" applyAlignment="1">
      <alignment horizontal="left"/>
    </xf>
    <xf numFmtId="0" fontId="3" fillId="5" borderId="0" xfId="0" applyFont="1" applyFill="1" applyBorder="1"/>
    <xf numFmtId="167" fontId="3" fillId="5" borderId="4" xfId="1" applyNumberFormat="1" applyFont="1" applyFill="1" applyBorder="1"/>
    <xf numFmtId="167" fontId="3" fillId="5" borderId="0" xfId="1" applyNumberFormat="1" applyFont="1" applyFill="1" applyBorder="1"/>
    <xf numFmtId="167" fontId="3" fillId="5" borderId="5" xfId="1" applyNumberFormat="1" applyFont="1" applyFill="1" applyBorder="1"/>
    <xf numFmtId="0" fontId="3" fillId="6" borderId="0" xfId="0" applyFont="1" applyFill="1" applyBorder="1"/>
    <xf numFmtId="0" fontId="3" fillId="6" borderId="0" xfId="0" applyFont="1" applyFill="1" applyBorder="1" applyAlignment="1">
      <alignment vertical="center"/>
    </xf>
    <xf numFmtId="167" fontId="1" fillId="6" borderId="6" xfId="1" applyNumberFormat="1" applyFont="1" applyFill="1" applyBorder="1"/>
    <xf numFmtId="167" fontId="1" fillId="6" borderId="7" xfId="1" applyNumberFormat="1" applyFont="1" applyFill="1" applyBorder="1"/>
    <xf numFmtId="0" fontId="0" fillId="6" borderId="0" xfId="0" applyFont="1" applyFill="1" applyBorder="1"/>
    <xf numFmtId="167" fontId="1" fillId="6" borderId="8" xfId="1" applyNumberFormat="1" applyFont="1" applyFill="1" applyBorder="1"/>
    <xf numFmtId="167" fontId="1" fillId="6" borderId="5" xfId="1" applyNumberFormat="1" applyFont="1" applyFill="1" applyBorder="1"/>
    <xf numFmtId="167" fontId="1" fillId="6" borderId="9" xfId="1" applyNumberFormat="1" applyFont="1" applyFill="1" applyBorder="1"/>
    <xf numFmtId="0" fontId="3" fillId="6" borderId="0" xfId="0" applyFont="1" applyFill="1" applyBorder="1" applyAlignment="1">
      <alignment vertical="center" wrapText="1"/>
    </xf>
    <xf numFmtId="167" fontId="3" fillId="6" borderId="4" xfId="1" applyNumberFormat="1" applyFont="1" applyFill="1" applyBorder="1"/>
    <xf numFmtId="167" fontId="3" fillId="6" borderId="0" xfId="1" applyNumberFormat="1" applyFont="1" applyFill="1" applyBorder="1"/>
    <xf numFmtId="167" fontId="3" fillId="6" borderId="5" xfId="1" applyNumberFormat="1" applyFont="1" applyFill="1" applyBorder="1"/>
    <xf numFmtId="167" fontId="3" fillId="6" borderId="9" xfId="1" applyNumberFormat="1" applyFont="1" applyFill="1" applyBorder="1"/>
    <xf numFmtId="167" fontId="3" fillId="6" borderId="10" xfId="1" applyNumberFormat="1" applyFont="1" applyFill="1" applyBorder="1"/>
    <xf numFmtId="167" fontId="1" fillId="7" borderId="6" xfId="1" applyNumberFormat="1" applyFont="1" applyFill="1" applyBorder="1"/>
    <xf numFmtId="167" fontId="1" fillId="7" borderId="7" xfId="1" applyNumberFormat="1" applyFont="1" applyFill="1" applyBorder="1"/>
    <xf numFmtId="167" fontId="1" fillId="7" borderId="8" xfId="1" applyNumberFormat="1" applyFont="1" applyFill="1" applyBorder="1"/>
    <xf numFmtId="167" fontId="1" fillId="0" borderId="5" xfId="1" applyNumberFormat="1" applyFont="1" applyBorder="1"/>
    <xf numFmtId="167" fontId="1" fillId="7" borderId="9" xfId="1" applyNumberFormat="1" applyFont="1" applyFill="1" applyBorder="1"/>
    <xf numFmtId="167" fontId="3" fillId="0" borderId="4" xfId="1" applyNumberFormat="1" applyFont="1" applyBorder="1"/>
    <xf numFmtId="167" fontId="3" fillId="0" borderId="0" xfId="1" applyNumberFormat="1" applyFont="1" applyBorder="1"/>
    <xf numFmtId="0" fontId="3" fillId="0" borderId="0" xfId="0" applyFont="1" applyFill="1" applyBorder="1"/>
    <xf numFmtId="167" fontId="3" fillId="0" borderId="5" xfId="1" applyNumberFormat="1" applyFont="1" applyBorder="1"/>
    <xf numFmtId="167" fontId="3" fillId="0" borderId="9" xfId="1" applyNumberFormat="1" applyFont="1" applyFill="1" applyBorder="1"/>
    <xf numFmtId="167" fontId="3" fillId="0" borderId="10" xfId="1" applyNumberFormat="1" applyFont="1" applyFill="1" applyBorder="1"/>
    <xf numFmtId="167" fontId="3" fillId="0" borderId="9" xfId="1" applyNumberFormat="1" applyFont="1" applyBorder="1"/>
    <xf numFmtId="167" fontId="3" fillId="0" borderId="10" xfId="1" applyNumberFormat="1" applyFont="1" applyBorder="1"/>
    <xf numFmtId="167" fontId="0" fillId="0" borderId="4" xfId="1" applyNumberFormat="1" applyFont="1" applyBorder="1"/>
    <xf numFmtId="167" fontId="0" fillId="0" borderId="0" xfId="1" applyNumberFormat="1" applyFont="1" applyBorder="1"/>
    <xf numFmtId="167" fontId="1" fillId="7" borderId="11" xfId="1" applyNumberFormat="1" applyFont="1" applyFill="1" applyBorder="1"/>
    <xf numFmtId="0" fontId="3" fillId="8" borderId="12" xfId="0" applyFont="1" applyFill="1" applyBorder="1"/>
    <xf numFmtId="0" fontId="3" fillId="8" borderId="13" xfId="0" applyFont="1" applyFill="1" applyBorder="1"/>
    <xf numFmtId="167" fontId="3" fillId="8" borderId="12" xfId="1" applyNumberFormat="1" applyFont="1" applyFill="1" applyBorder="1"/>
    <xf numFmtId="167" fontId="3" fillId="8" borderId="13" xfId="1" applyNumberFormat="1" applyFont="1" applyFill="1" applyBorder="1"/>
    <xf numFmtId="167" fontId="3" fillId="8" borderId="14" xfId="1" applyNumberFormat="1" applyFont="1" applyFill="1" applyBorder="1"/>
    <xf numFmtId="0" fontId="3" fillId="0" borderId="13" xfId="0" applyFont="1" applyFill="1" applyBorder="1"/>
    <xf numFmtId="0" fontId="3" fillId="0" borderId="13" xfId="0" applyFont="1" applyBorder="1"/>
    <xf numFmtId="0" fontId="3" fillId="9" borderId="0" xfId="0" applyFont="1" applyFill="1" applyBorder="1"/>
    <xf numFmtId="0" fontId="0" fillId="9" borderId="0" xfId="0" applyFont="1" applyFill="1" applyBorder="1"/>
    <xf numFmtId="0" fontId="13" fillId="0" borderId="0" xfId="0" applyFont="1" applyBorder="1"/>
    <xf numFmtId="167" fontId="1" fillId="6" borderId="15" xfId="1" applyNumberFormat="1" applyFont="1" applyFill="1" applyBorder="1"/>
    <xf numFmtId="0" fontId="3" fillId="0" borderId="16" xfId="0" applyFont="1" applyBorder="1"/>
    <xf numFmtId="167" fontId="3" fillId="5" borderId="16" xfId="1" applyNumberFormat="1" applyFont="1" applyFill="1" applyBorder="1"/>
    <xf numFmtId="167" fontId="1" fillId="0" borderId="16" xfId="1" applyNumberFormat="1" applyFont="1" applyBorder="1"/>
    <xf numFmtId="167" fontId="3" fillId="0" borderId="16" xfId="1" applyNumberFormat="1" applyFont="1" applyBorder="1"/>
    <xf numFmtId="167" fontId="3" fillId="8" borderId="17" xfId="1" applyNumberFormat="1" applyFont="1" applyFill="1" applyBorder="1"/>
    <xf numFmtId="0" fontId="0" fillId="0" borderId="18" xfId="0" applyFont="1" applyBorder="1"/>
    <xf numFmtId="167" fontId="3" fillId="5" borderId="18" xfId="1" applyNumberFormat="1" applyFont="1" applyFill="1" applyBorder="1"/>
    <xf numFmtId="167" fontId="1" fillId="6" borderId="19" xfId="1" applyNumberFormat="1" applyFont="1" applyFill="1" applyBorder="1"/>
    <xf numFmtId="167" fontId="1" fillId="7" borderId="19" xfId="1" applyNumberFormat="1" applyFont="1" applyFill="1" applyBorder="1"/>
    <xf numFmtId="167" fontId="3" fillId="0" borderId="18" xfId="1" applyNumberFormat="1" applyFont="1" applyBorder="1"/>
    <xf numFmtId="167" fontId="3" fillId="8" borderId="20" xfId="1" applyNumberFormat="1" applyFont="1" applyFill="1" applyBorder="1"/>
    <xf numFmtId="167" fontId="1" fillId="6" borderId="21" xfId="1" applyNumberFormat="1" applyFont="1" applyFill="1" applyBorder="1"/>
    <xf numFmtId="167" fontId="1" fillId="7" borderId="22" xfId="1" applyNumberFormat="1" applyFont="1" applyFill="1" applyBorder="1"/>
    <xf numFmtId="167" fontId="0" fillId="6" borderId="19" xfId="1" applyNumberFormat="1" applyFont="1" applyFill="1" applyBorder="1"/>
    <xf numFmtId="0" fontId="17" fillId="0" borderId="0" xfId="0" applyFont="1" applyBorder="1"/>
    <xf numFmtId="0" fontId="18" fillId="0" borderId="0" xfId="0" applyFont="1" applyBorder="1"/>
    <xf numFmtId="0" fontId="19" fillId="0" borderId="0" xfId="0" applyFont="1" applyBorder="1"/>
    <xf numFmtId="0" fontId="19" fillId="0" borderId="0" xfId="0" applyFont="1" applyFill="1" applyBorder="1"/>
    <xf numFmtId="0" fontId="20" fillId="0" borderId="0" xfId="0" applyFont="1"/>
    <xf numFmtId="0" fontId="21" fillId="0" borderId="0" xfId="0" applyFont="1" applyBorder="1"/>
    <xf numFmtId="0" fontId="22" fillId="0" borderId="0" xfId="0" applyFont="1" applyBorder="1"/>
    <xf numFmtId="0" fontId="22" fillId="0" borderId="0" xfId="0" applyFont="1" applyFill="1" applyBorder="1"/>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1" fillId="3" borderId="1" xfId="0" applyFont="1" applyFill="1" applyBorder="1" applyAlignment="1">
      <alignment horizontal="center"/>
    </xf>
    <xf numFmtId="0" fontId="11" fillId="3" borderId="2" xfId="0" applyFont="1" applyFill="1" applyBorder="1" applyAlignment="1">
      <alignment horizontal="center"/>
    </xf>
    <xf numFmtId="0" fontId="11" fillId="3" borderId="3" xfId="0" applyFont="1" applyFill="1" applyBorder="1" applyAlignment="1">
      <alignment horizontal="center"/>
    </xf>
    <xf numFmtId="0" fontId="2" fillId="3" borderId="0" xfId="0" applyFont="1" applyFill="1" applyBorder="1" applyAlignment="1">
      <alignment horizontal="center"/>
    </xf>
    <xf numFmtId="0" fontId="11" fillId="3" borderId="0" xfId="0" applyFont="1" applyFill="1" applyBorder="1" applyAlignment="1">
      <alignment horizontal="center"/>
    </xf>
  </cellXfs>
  <cellStyles count="6">
    <cellStyle name="Comma" xfId="1" builtinId="3"/>
    <cellStyle name="Comma 2" xfId="2" xr:uid="{00000000-0005-0000-0000-000001000000}"/>
    <cellStyle name="Comma 3" xfId="3" xr:uid="{00000000-0005-0000-0000-000002000000}"/>
    <cellStyle name="Normal" xfId="0" builtinId="0"/>
    <cellStyle name="Normal 2" xfId="4" xr:uid="{00000000-0005-0000-0000-000004000000}"/>
    <cellStyle name="Normal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2572808</xdr:colOff>
      <xdr:row>3</xdr:row>
      <xdr:rowOff>21174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44283" cy="668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hared%20With%20Me\2.%20Commodity%20Programs\Fresh%20&amp;%20Ingredients%20-1\1.%20Program%20Management%20and%20Governance\5.%20Call%20for%20proposals\2016\2.%20Full%20proposal%20phase\Templates\Budget%20template\Budget%20template%20fresh%20ingredi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personnel  costs summary"/>
      <sheetName val="summary"/>
      <sheetName val="Budget P1 USD"/>
      <sheetName val="Budget P1 USD (2)"/>
      <sheetName val="Year 1 monthly budget"/>
      <sheetName val="explanatory notes"/>
    </sheetNames>
    <sheetDataSet>
      <sheetData sheetId="0"/>
      <sheetData sheetId="1"/>
      <sheetData sheetId="2"/>
      <sheetData sheetId="3">
        <row r="1">
          <cell r="H1">
            <v>1.2537</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2C6"/>
    <pageSetUpPr fitToPage="1"/>
  </sheetPr>
  <dimension ref="A3:AY75"/>
  <sheetViews>
    <sheetView tabSelected="1" zoomScale="85" zoomScaleNormal="85" workbookViewId="0">
      <pane xSplit="2" ySplit="19" topLeftCell="C45" activePane="bottomRight" state="frozen"/>
      <selection pane="topRight" activeCell="C1" sqref="C1"/>
      <selection pane="bottomLeft" activeCell="A7" sqref="A7"/>
      <selection pane="bottomRight" activeCell="AC5" sqref="AC5"/>
    </sheetView>
  </sheetViews>
  <sheetFormatPr defaultColWidth="9.1796875" defaultRowHeight="14.5" x14ac:dyDescent="0.35"/>
  <cols>
    <col min="1" max="1" width="5.54296875" style="1" customWidth="1"/>
    <col min="2" max="2" width="55.54296875" style="1" customWidth="1"/>
    <col min="3" max="4" width="15.7265625" style="1" customWidth="1"/>
    <col min="5" max="5" width="20.54296875" style="1" customWidth="1"/>
    <col min="6" max="6" width="15.7265625" style="5" customWidth="1"/>
    <col min="7" max="10" width="15.7265625" style="5" hidden="1" customWidth="1"/>
    <col min="11" max="13" width="15.7265625" style="1" hidden="1" customWidth="1"/>
    <col min="14" max="14" width="15.7265625" style="5" hidden="1" customWidth="1"/>
    <col min="15" max="15" width="1.7265625" style="3" customWidth="1"/>
    <col min="16" max="17" width="15.7265625" style="1" customWidth="1"/>
    <col min="18" max="18" width="20.26953125" style="1" customWidth="1"/>
    <col min="19" max="19" width="15.7265625" style="5" customWidth="1"/>
    <col min="20" max="23" width="15.7265625" style="5" hidden="1" customWidth="1"/>
    <col min="24" max="26" width="15.7265625" style="1" hidden="1" customWidth="1"/>
    <col min="27" max="27" width="15.7265625" style="5" hidden="1" customWidth="1"/>
    <col min="28" max="28" width="1.7265625" style="3" customWidth="1"/>
    <col min="29" max="31" width="15.7265625" style="1" customWidth="1"/>
    <col min="32" max="32" width="15.7265625" style="5" customWidth="1"/>
    <col min="33" max="35" width="15.7265625" style="1" customWidth="1"/>
    <col min="36" max="36" width="15.7265625" style="5" customWidth="1"/>
    <col min="37" max="39" width="15.7265625" style="1" customWidth="1"/>
    <col min="40" max="40" width="15.7265625" style="5" customWidth="1"/>
    <col min="41" max="41" width="1.7265625" style="3" customWidth="1"/>
    <col min="42" max="44" width="15.7265625" style="1" hidden="1" customWidth="1"/>
    <col min="45" max="45" width="15.7265625" style="5" hidden="1" customWidth="1"/>
    <col min="46" max="50" width="9.1796875" style="1" customWidth="1"/>
    <col min="51" max="51" width="9.1796875" customWidth="1"/>
    <col min="52" max="52" width="9.1796875" style="1" customWidth="1"/>
    <col min="53" max="16384" width="9.1796875" style="1"/>
  </cols>
  <sheetData>
    <row r="3" spans="1:45" ht="21" x14ac:dyDescent="0.5">
      <c r="C3" s="2"/>
      <c r="D3" s="3"/>
      <c r="E3" s="3"/>
      <c r="F3" s="4"/>
      <c r="G3" s="4"/>
      <c r="AC3" s="6"/>
      <c r="AG3" s="6"/>
    </row>
    <row r="4" spans="1:45" x14ac:dyDescent="0.35">
      <c r="AC4" s="6"/>
      <c r="AG4" s="6"/>
    </row>
    <row r="5" spans="1:45" x14ac:dyDescent="0.35">
      <c r="AC5" s="6"/>
      <c r="AG5" s="6"/>
    </row>
    <row r="6" spans="1:45" ht="21" x14ac:dyDescent="0.5">
      <c r="A6" s="2" t="s">
        <v>0</v>
      </c>
      <c r="AC6" s="6"/>
      <c r="AG6" s="6"/>
    </row>
    <row r="7" spans="1:45" s="7" customFormat="1" ht="15" hidden="1" customHeight="1" x14ac:dyDescent="0.35">
      <c r="A7" s="7" t="s">
        <v>1</v>
      </c>
      <c r="C7" s="1"/>
    </row>
    <row r="8" spans="1:45" s="7" customFormat="1" x14ac:dyDescent="0.35">
      <c r="A8" s="8" t="s">
        <v>40</v>
      </c>
      <c r="B8" s="8"/>
      <c r="C8" s="1"/>
    </row>
    <row r="9" spans="1:45" ht="15" hidden="1" customHeight="1" x14ac:dyDescent="0.35">
      <c r="A9" s="9" t="s">
        <v>2</v>
      </c>
      <c r="B9" s="10"/>
      <c r="AC9" s="6"/>
      <c r="AG9" s="6"/>
    </row>
    <row r="10" spans="1:45" s="12" customFormat="1" ht="15" hidden="1" customHeight="1" x14ac:dyDescent="0.45">
      <c r="A10" s="11" t="s">
        <v>3</v>
      </c>
      <c r="C10" s="13"/>
      <c r="D10" s="14"/>
      <c r="E10" s="14"/>
      <c r="F10" s="13"/>
      <c r="G10" s="13"/>
      <c r="H10" s="13"/>
      <c r="I10" s="13"/>
      <c r="J10" s="13"/>
      <c r="N10" s="15"/>
      <c r="O10" s="16"/>
      <c r="S10" s="15"/>
      <c r="T10" s="13"/>
      <c r="U10" s="13"/>
      <c r="V10" s="13"/>
      <c r="W10" s="13"/>
      <c r="AA10" s="15"/>
      <c r="AB10" s="16"/>
      <c r="AF10" s="15"/>
      <c r="AJ10" s="15"/>
      <c r="AN10" s="15"/>
      <c r="AO10" s="16"/>
      <c r="AS10" s="15"/>
    </row>
    <row r="11" spans="1:45" s="12" customFormat="1" ht="15" customHeight="1" x14ac:dyDescent="0.45">
      <c r="A11" s="11" t="s">
        <v>4</v>
      </c>
      <c r="C11" s="17"/>
      <c r="D11" s="14"/>
      <c r="E11" s="14"/>
      <c r="F11" s="13"/>
      <c r="G11" s="13"/>
      <c r="H11" s="13"/>
      <c r="I11" s="13"/>
      <c r="J11" s="13"/>
      <c r="N11" s="15"/>
      <c r="O11" s="16"/>
      <c r="S11" s="15"/>
      <c r="T11" s="13"/>
      <c r="U11" s="13"/>
      <c r="V11" s="13"/>
      <c r="W11" s="13"/>
      <c r="AA11" s="15"/>
      <c r="AB11" s="16"/>
      <c r="AF11" s="15"/>
      <c r="AJ11" s="15"/>
      <c r="AN11" s="15"/>
      <c r="AO11" s="16"/>
      <c r="AS11" s="15"/>
    </row>
    <row r="12" spans="1:45" s="12" customFormat="1" ht="15" customHeight="1" x14ac:dyDescent="0.45">
      <c r="A12" s="11" t="s">
        <v>5</v>
      </c>
      <c r="C12" s="13"/>
      <c r="D12" s="14"/>
      <c r="E12" s="14"/>
      <c r="F12" s="89"/>
      <c r="G12" s="89"/>
      <c r="H12" s="93" t="s">
        <v>43</v>
      </c>
      <c r="I12" s="94"/>
      <c r="J12" s="94"/>
      <c r="K12" s="94"/>
      <c r="L12" s="94"/>
      <c r="M12" s="94"/>
      <c r="N12" s="95"/>
      <c r="O12" s="95"/>
      <c r="P12" s="95"/>
      <c r="Q12" s="94"/>
      <c r="R12" s="96"/>
      <c r="S12" s="95"/>
      <c r="T12" s="95"/>
      <c r="U12" s="95"/>
      <c r="V12" s="94"/>
      <c r="W12" s="13"/>
      <c r="AA12" s="15"/>
      <c r="AB12" s="16"/>
      <c r="AF12" s="15"/>
      <c r="AJ12" s="15"/>
      <c r="AN12" s="15"/>
      <c r="AO12" s="16"/>
      <c r="AS12" s="15"/>
    </row>
    <row r="13" spans="1:45" s="12" customFormat="1" ht="15" hidden="1" customHeight="1" x14ac:dyDescent="0.45">
      <c r="A13" s="11" t="s">
        <v>6</v>
      </c>
      <c r="C13" s="13"/>
      <c r="D13" s="14"/>
      <c r="E13" s="14"/>
      <c r="F13" s="13"/>
      <c r="G13" s="13"/>
      <c r="H13" s="13"/>
      <c r="I13" s="13"/>
      <c r="J13" s="13"/>
      <c r="N13" s="15"/>
      <c r="O13" s="16"/>
      <c r="S13" s="15"/>
      <c r="T13" s="13"/>
      <c r="U13" s="13"/>
      <c r="V13" s="13"/>
      <c r="W13" s="13"/>
      <c r="AA13" s="15"/>
      <c r="AB13" s="16"/>
      <c r="AF13" s="15"/>
      <c r="AJ13" s="15"/>
      <c r="AN13" s="15"/>
      <c r="AO13" s="16"/>
      <c r="AS13" s="15"/>
    </row>
    <row r="14" spans="1:45" s="12" customFormat="1" ht="15" customHeight="1" x14ac:dyDescent="0.45">
      <c r="A14" s="11" t="s">
        <v>7</v>
      </c>
      <c r="C14" s="13"/>
      <c r="D14" s="14"/>
      <c r="E14" s="14"/>
      <c r="F14" s="16"/>
      <c r="G14" s="16"/>
      <c r="H14" s="16"/>
      <c r="I14" s="16"/>
      <c r="J14" s="16"/>
      <c r="K14" s="16"/>
      <c r="L14" s="16"/>
      <c r="M14" s="16"/>
      <c r="N14" s="16"/>
      <c r="O14" s="16"/>
      <c r="S14" s="15"/>
      <c r="T14" s="13"/>
      <c r="U14" s="13"/>
      <c r="V14" s="13"/>
      <c r="W14" s="13"/>
      <c r="AA14" s="15"/>
      <c r="AB14" s="16"/>
      <c r="AF14" s="15"/>
      <c r="AJ14" s="15"/>
      <c r="AN14" s="15"/>
      <c r="AO14" s="16"/>
      <c r="AS14" s="15"/>
    </row>
    <row r="15" spans="1:45" s="12" customFormat="1" ht="15" customHeight="1" x14ac:dyDescent="0.45">
      <c r="A15" s="18" t="s">
        <v>8</v>
      </c>
      <c r="B15" s="13"/>
      <c r="C15" s="13"/>
      <c r="D15" s="14"/>
      <c r="E15" s="14"/>
      <c r="F15" s="16"/>
      <c r="G15" s="16"/>
      <c r="H15" s="16"/>
      <c r="I15" s="16"/>
      <c r="J15" s="16"/>
      <c r="K15" s="16"/>
      <c r="L15" s="16"/>
      <c r="M15" s="16"/>
      <c r="N15" s="16"/>
      <c r="O15" s="16"/>
      <c r="S15" s="15"/>
      <c r="T15" s="13"/>
      <c r="U15" s="13"/>
      <c r="V15" s="13"/>
      <c r="W15" s="13"/>
      <c r="AA15" s="15"/>
      <c r="AB15" s="16"/>
      <c r="AF15" s="15"/>
      <c r="AJ15" s="15"/>
      <c r="AN15" s="15"/>
      <c r="AO15" s="16"/>
      <c r="AS15" s="15"/>
    </row>
    <row r="16" spans="1:45" s="12" customFormat="1" ht="15" customHeight="1" x14ac:dyDescent="0.45">
      <c r="A16" s="18" t="s">
        <v>9</v>
      </c>
      <c r="B16" s="13"/>
      <c r="C16" s="13"/>
      <c r="D16" s="13"/>
      <c r="E16" s="13"/>
      <c r="F16" s="16"/>
      <c r="G16" s="16"/>
      <c r="H16" s="16"/>
      <c r="I16" s="16"/>
      <c r="J16" s="16"/>
      <c r="K16" s="16"/>
      <c r="L16" s="16"/>
      <c r="M16" s="16"/>
      <c r="N16" s="16"/>
      <c r="O16" s="16"/>
      <c r="S16" s="15"/>
      <c r="T16" s="13"/>
      <c r="U16" s="13"/>
      <c r="V16" s="13"/>
      <c r="W16" s="13"/>
      <c r="AA16" s="15"/>
      <c r="AB16" s="16"/>
      <c r="AF16" s="15"/>
      <c r="AJ16" s="15"/>
      <c r="AN16" s="15"/>
      <c r="AO16" s="16"/>
      <c r="AS16" s="15"/>
    </row>
    <row r="17" spans="1:47" s="12" customFormat="1" ht="15" customHeight="1" thickBot="1" x14ac:dyDescent="0.5">
      <c r="A17" s="19" t="s">
        <v>36</v>
      </c>
      <c r="B17" s="19"/>
      <c r="C17" s="13"/>
      <c r="D17" s="13"/>
      <c r="E17" s="13"/>
      <c r="F17" s="13"/>
      <c r="G17" s="13"/>
      <c r="H17" s="13"/>
      <c r="I17" s="13"/>
      <c r="J17" s="13"/>
      <c r="M17" s="20" t="s">
        <v>10</v>
      </c>
      <c r="N17" s="20"/>
      <c r="O17" s="21"/>
      <c r="P17" s="20"/>
      <c r="Q17" s="20"/>
      <c r="R17" s="20"/>
      <c r="S17" s="15"/>
      <c r="T17" s="13"/>
      <c r="U17" s="13"/>
      <c r="V17" s="13"/>
      <c r="W17" s="13"/>
      <c r="AA17" s="15"/>
      <c r="AB17" s="16"/>
      <c r="AF17" s="15"/>
      <c r="AJ17" s="15"/>
      <c r="AN17" s="15"/>
      <c r="AO17" s="16"/>
      <c r="AS17" s="15"/>
    </row>
    <row r="18" spans="1:47" s="22" customFormat="1" ht="18.5" x14ac:dyDescent="0.45">
      <c r="A18" s="103" t="s">
        <v>11</v>
      </c>
      <c r="B18" s="104" t="s">
        <v>12</v>
      </c>
      <c r="C18" s="100" t="s">
        <v>46</v>
      </c>
      <c r="D18" s="101"/>
      <c r="E18" s="101"/>
      <c r="F18" s="102"/>
      <c r="G18" s="97" t="s">
        <v>13</v>
      </c>
      <c r="H18" s="98"/>
      <c r="I18" s="98"/>
      <c r="J18" s="99"/>
      <c r="K18" s="97" t="s">
        <v>14</v>
      </c>
      <c r="L18" s="98"/>
      <c r="M18" s="98"/>
      <c r="N18" s="99"/>
      <c r="O18" s="21"/>
      <c r="P18" s="100" t="s">
        <v>44</v>
      </c>
      <c r="Q18" s="101"/>
      <c r="R18" s="101"/>
      <c r="S18" s="102"/>
      <c r="T18" s="97" t="s">
        <v>15</v>
      </c>
      <c r="U18" s="98"/>
      <c r="V18" s="98"/>
      <c r="W18" s="99"/>
      <c r="X18" s="97" t="s">
        <v>16</v>
      </c>
      <c r="Y18" s="98"/>
      <c r="Z18" s="98"/>
      <c r="AA18" s="99"/>
      <c r="AC18" s="100" t="s">
        <v>45</v>
      </c>
      <c r="AD18" s="101"/>
      <c r="AE18" s="101"/>
      <c r="AF18" s="102"/>
      <c r="AG18" s="100" t="s">
        <v>47</v>
      </c>
      <c r="AH18" s="101"/>
      <c r="AI18" s="101"/>
      <c r="AJ18" s="102"/>
      <c r="AK18" s="97" t="s">
        <v>48</v>
      </c>
      <c r="AL18" s="98"/>
      <c r="AM18" s="98"/>
      <c r="AN18" s="99"/>
      <c r="AP18" s="97" t="s">
        <v>17</v>
      </c>
      <c r="AQ18" s="98"/>
      <c r="AR18" s="98"/>
      <c r="AS18" s="99"/>
    </row>
    <row r="19" spans="1:47" s="22" customFormat="1" ht="15" customHeight="1" x14ac:dyDescent="0.45">
      <c r="A19" s="103"/>
      <c r="B19" s="104"/>
      <c r="C19" s="23" t="s">
        <v>18</v>
      </c>
      <c r="D19" s="103" t="s">
        <v>22</v>
      </c>
      <c r="E19" s="103"/>
      <c r="F19" s="25" t="s">
        <v>19</v>
      </c>
      <c r="G19" s="23" t="s">
        <v>18</v>
      </c>
      <c r="H19" s="24" t="s">
        <v>20</v>
      </c>
      <c r="I19" s="24" t="s">
        <v>21</v>
      </c>
      <c r="J19" s="25" t="s">
        <v>19</v>
      </c>
      <c r="K19" s="23" t="s">
        <v>18</v>
      </c>
      <c r="L19" s="24" t="s">
        <v>20</v>
      </c>
      <c r="M19" s="24" t="s">
        <v>21</v>
      </c>
      <c r="N19" s="25" t="s">
        <v>19</v>
      </c>
      <c r="O19" s="21"/>
      <c r="P19" s="23" t="s">
        <v>18</v>
      </c>
      <c r="Q19" s="103" t="s">
        <v>22</v>
      </c>
      <c r="R19" s="103"/>
      <c r="S19" s="25" t="s">
        <v>19</v>
      </c>
      <c r="T19" s="23" t="s">
        <v>18</v>
      </c>
      <c r="U19" s="24" t="s">
        <v>20</v>
      </c>
      <c r="V19" s="24" t="s">
        <v>21</v>
      </c>
      <c r="W19" s="25" t="s">
        <v>19</v>
      </c>
      <c r="X19" s="23" t="s">
        <v>18</v>
      </c>
      <c r="Y19" s="24" t="s">
        <v>20</v>
      </c>
      <c r="Z19" s="24" t="s">
        <v>21</v>
      </c>
      <c r="AA19" s="25" t="s">
        <v>19</v>
      </c>
      <c r="AC19" s="23" t="s">
        <v>18</v>
      </c>
      <c r="AD19" s="103" t="s">
        <v>22</v>
      </c>
      <c r="AE19" s="103"/>
      <c r="AF19" s="25" t="s">
        <v>19</v>
      </c>
      <c r="AG19" s="23" t="s">
        <v>18</v>
      </c>
      <c r="AH19" s="103" t="s">
        <v>22</v>
      </c>
      <c r="AI19" s="103"/>
      <c r="AJ19" s="25" t="s">
        <v>19</v>
      </c>
      <c r="AK19" s="23" t="s">
        <v>18</v>
      </c>
      <c r="AL19" s="103" t="s">
        <v>22</v>
      </c>
      <c r="AM19" s="103"/>
      <c r="AN19" s="25" t="s">
        <v>19</v>
      </c>
      <c r="AP19" s="23" t="s">
        <v>18</v>
      </c>
      <c r="AQ19" s="24" t="s">
        <v>22</v>
      </c>
      <c r="AR19" s="24"/>
      <c r="AS19" s="25" t="s">
        <v>19</v>
      </c>
    </row>
    <row r="20" spans="1:47" ht="18.5" x14ac:dyDescent="0.45">
      <c r="C20" s="26"/>
      <c r="D20" s="27" t="s">
        <v>23</v>
      </c>
      <c r="E20" s="27" t="s">
        <v>24</v>
      </c>
      <c r="F20" s="75"/>
      <c r="J20" s="28"/>
      <c r="K20" s="26"/>
      <c r="N20" s="28"/>
      <c r="O20" s="21"/>
      <c r="P20" s="80"/>
      <c r="Q20" s="27" t="s">
        <v>23</v>
      </c>
      <c r="R20" s="27" t="s">
        <v>24</v>
      </c>
      <c r="S20" s="75"/>
      <c r="X20" s="26"/>
      <c r="AA20" s="28"/>
      <c r="AB20" s="22"/>
      <c r="AC20" s="80"/>
      <c r="AD20" s="27" t="s">
        <v>23</v>
      </c>
      <c r="AE20" s="27" t="s">
        <v>24</v>
      </c>
      <c r="AF20" s="75"/>
      <c r="AG20" s="80"/>
      <c r="AH20" s="27" t="s">
        <v>23</v>
      </c>
      <c r="AI20" s="27" t="s">
        <v>24</v>
      </c>
      <c r="AJ20" s="75"/>
      <c r="AK20" s="26"/>
      <c r="AL20" s="27" t="s">
        <v>23</v>
      </c>
      <c r="AM20" s="27" t="s">
        <v>24</v>
      </c>
      <c r="AN20" s="28"/>
      <c r="AP20" s="26"/>
      <c r="AS20" s="28"/>
    </row>
    <row r="21" spans="1:47" s="5" customFormat="1" ht="18.5" x14ac:dyDescent="0.45">
      <c r="A21" s="29">
        <v>1</v>
      </c>
      <c r="B21" s="30" t="s">
        <v>25</v>
      </c>
      <c r="C21" s="31">
        <f>C22+C23+C24</f>
        <v>0</v>
      </c>
      <c r="D21" s="32">
        <f t="shared" ref="D21:N21" si="0">D22+D23+D24+D27</f>
        <v>0</v>
      </c>
      <c r="E21" s="32">
        <f t="shared" si="0"/>
        <v>0</v>
      </c>
      <c r="F21" s="76">
        <f>F22+F23+F24</f>
        <v>0</v>
      </c>
      <c r="G21" s="32">
        <f t="shared" si="0"/>
        <v>0</v>
      </c>
      <c r="H21" s="32">
        <f t="shared" si="0"/>
        <v>0</v>
      </c>
      <c r="I21" s="32">
        <f t="shared" si="0"/>
        <v>0</v>
      </c>
      <c r="J21" s="33">
        <f t="shared" si="0"/>
        <v>0</v>
      </c>
      <c r="K21" s="31">
        <f t="shared" si="0"/>
        <v>0</v>
      </c>
      <c r="L21" s="32">
        <f t="shared" si="0"/>
        <v>0</v>
      </c>
      <c r="M21" s="32">
        <f t="shared" si="0"/>
        <v>0</v>
      </c>
      <c r="N21" s="33">
        <f t="shared" si="0"/>
        <v>0</v>
      </c>
      <c r="O21" s="21"/>
      <c r="P21" s="81">
        <f>P22+P23+P24</f>
        <v>0</v>
      </c>
      <c r="Q21" s="32">
        <f t="shared" ref="Q21:R21" si="1">Q22+Q23+Q24</f>
        <v>0</v>
      </c>
      <c r="R21" s="32">
        <f t="shared" si="1"/>
        <v>0</v>
      </c>
      <c r="S21" s="76">
        <f>S22+S23+S24</f>
        <v>0</v>
      </c>
      <c r="T21" s="32">
        <f t="shared" ref="T21:AA21" si="2">T22+T23+T24+T27</f>
        <v>0</v>
      </c>
      <c r="U21" s="32">
        <f t="shared" si="2"/>
        <v>0</v>
      </c>
      <c r="V21" s="32">
        <f t="shared" si="2"/>
        <v>0</v>
      </c>
      <c r="W21" s="33">
        <f t="shared" si="2"/>
        <v>0</v>
      </c>
      <c r="X21" s="31">
        <f t="shared" si="2"/>
        <v>0</v>
      </c>
      <c r="Y21" s="32">
        <f t="shared" si="2"/>
        <v>0</v>
      </c>
      <c r="Z21" s="32">
        <f t="shared" si="2"/>
        <v>0</v>
      </c>
      <c r="AA21" s="33">
        <f t="shared" si="2"/>
        <v>0</v>
      </c>
      <c r="AB21" s="22"/>
      <c r="AC21" s="81">
        <f>AC22+AC23+AC24</f>
        <v>0</v>
      </c>
      <c r="AD21" s="32">
        <f t="shared" ref="AD21:AE21" si="3">AD22+AD23+AD24</f>
        <v>0</v>
      </c>
      <c r="AE21" s="32">
        <f t="shared" si="3"/>
        <v>0</v>
      </c>
      <c r="AF21" s="76">
        <f>AF22+AF23+AF24</f>
        <v>0</v>
      </c>
      <c r="AG21" s="81">
        <f>AG22+AG23+AG24</f>
        <v>0</v>
      </c>
      <c r="AH21" s="32">
        <f t="shared" ref="AH21:AI21" si="4">AH22+AH23+AH24</f>
        <v>0</v>
      </c>
      <c r="AI21" s="32">
        <f t="shared" si="4"/>
        <v>0</v>
      </c>
      <c r="AJ21" s="76">
        <f>AJ22+AJ23+AJ24</f>
        <v>0</v>
      </c>
      <c r="AK21" s="31">
        <f t="shared" ref="AK21:AN21" si="5">AK22+AK23+AK24+AK27</f>
        <v>0</v>
      </c>
      <c r="AL21" s="32">
        <f>D21+Q21+AD21</f>
        <v>0</v>
      </c>
      <c r="AM21" s="32">
        <f>E21+R21+AE21</f>
        <v>0</v>
      </c>
      <c r="AN21" s="33">
        <f t="shared" si="5"/>
        <v>0</v>
      </c>
      <c r="AO21" s="30"/>
      <c r="AP21" s="31" t="e">
        <f>AP22+AP23+AP24+AP27</f>
        <v>#REF!</v>
      </c>
      <c r="AQ21" s="32" t="e">
        <f>AQ22+AQ23+AQ24+AQ27</f>
        <v>#REF!</v>
      </c>
      <c r="AR21" s="32" t="e">
        <f>AR22+AR23+AR24+AR27</f>
        <v>#REF!</v>
      </c>
      <c r="AS21" s="33" t="e">
        <f>AS22+AS23+AS24+AS27</f>
        <v>#REF!</v>
      </c>
    </row>
    <row r="22" spans="1:47" s="34" customFormat="1" ht="18.5" x14ac:dyDescent="0.45">
      <c r="A22" s="34">
        <v>1.1000000000000001</v>
      </c>
      <c r="B22" s="35" t="s">
        <v>39</v>
      </c>
      <c r="C22" s="36"/>
      <c r="D22" s="37"/>
      <c r="E22" s="37"/>
      <c r="F22" s="74"/>
      <c r="G22" s="39"/>
      <c r="H22" s="37"/>
      <c r="I22" s="37"/>
      <c r="J22" s="37"/>
      <c r="K22" s="36"/>
      <c r="L22" s="37"/>
      <c r="M22" s="37"/>
      <c r="N22" s="37"/>
      <c r="O22" s="21"/>
      <c r="P22" s="82"/>
      <c r="Q22" s="39"/>
      <c r="R22" s="37"/>
      <c r="S22" s="74"/>
      <c r="T22" s="39"/>
      <c r="U22" s="37"/>
      <c r="V22" s="37"/>
      <c r="W22" s="40"/>
      <c r="X22" s="36"/>
      <c r="Y22" s="37"/>
      <c r="Z22" s="37"/>
      <c r="AA22" s="40"/>
      <c r="AB22" s="22"/>
      <c r="AC22" s="82"/>
      <c r="AD22" s="37"/>
      <c r="AE22" s="37"/>
      <c r="AF22" s="74"/>
      <c r="AG22" s="82"/>
      <c r="AH22" s="37"/>
      <c r="AI22" s="37"/>
      <c r="AJ22" s="74"/>
      <c r="AK22" s="41">
        <f>C22+P22+AC22+AG22</f>
        <v>0</v>
      </c>
      <c r="AL22" s="37">
        <f t="shared" ref="AL22:AN22" si="6">D22+Q22+AD22+AH22</f>
        <v>0</v>
      </c>
      <c r="AM22" s="37">
        <f t="shared" si="6"/>
        <v>0</v>
      </c>
      <c r="AN22" s="40">
        <f t="shared" si="6"/>
        <v>0</v>
      </c>
      <c r="AO22" s="38"/>
      <c r="AP22" s="41" t="e">
        <f>K22+X22+#REF!</f>
        <v>#REF!</v>
      </c>
      <c r="AQ22" s="37" t="e">
        <f>L22+Y22+#REF!</f>
        <v>#REF!</v>
      </c>
      <c r="AR22" s="37" t="e">
        <f>M22+Z22+#REF!</f>
        <v>#REF!</v>
      </c>
      <c r="AS22" s="40" t="e">
        <f>SUM(AP22:AR22)</f>
        <v>#REF!</v>
      </c>
      <c r="AT22" s="38"/>
      <c r="AU22" s="38"/>
    </row>
    <row r="23" spans="1:47" s="34" customFormat="1" ht="18.5" x14ac:dyDescent="0.45">
      <c r="A23" s="34">
        <v>1.2</v>
      </c>
      <c r="B23" s="35" t="s">
        <v>26</v>
      </c>
      <c r="C23" s="36"/>
      <c r="D23" s="37"/>
      <c r="E23" s="37"/>
      <c r="F23" s="74"/>
      <c r="G23" s="39"/>
      <c r="H23" s="37"/>
      <c r="I23" s="37"/>
      <c r="J23" s="37"/>
      <c r="K23" s="36"/>
      <c r="L23" s="37"/>
      <c r="M23" s="37"/>
      <c r="N23" s="37"/>
      <c r="O23" s="21"/>
      <c r="P23" s="82"/>
      <c r="Q23" s="39"/>
      <c r="R23" s="37"/>
      <c r="S23" s="74"/>
      <c r="T23" s="39"/>
      <c r="U23" s="37"/>
      <c r="V23" s="37"/>
      <c r="W23" s="40"/>
      <c r="X23" s="36"/>
      <c r="Y23" s="37"/>
      <c r="Z23" s="37"/>
      <c r="AA23" s="40"/>
      <c r="AB23" s="22"/>
      <c r="AC23" s="82"/>
      <c r="AD23" s="37"/>
      <c r="AE23" s="37"/>
      <c r="AF23" s="74"/>
      <c r="AG23" s="82"/>
      <c r="AH23" s="37"/>
      <c r="AI23" s="37"/>
      <c r="AJ23" s="74"/>
      <c r="AK23" s="41">
        <f t="shared" ref="AK23:AK63" si="7">C23+P23+AC23+AG23</f>
        <v>0</v>
      </c>
      <c r="AL23" s="37">
        <f t="shared" ref="AL23:AL63" si="8">D23+Q23+AD23+AH23</f>
        <v>0</v>
      </c>
      <c r="AM23" s="37">
        <f t="shared" ref="AM23:AM63" si="9">E23+R23+AE23+AI23</f>
        <v>0</v>
      </c>
      <c r="AN23" s="40">
        <f t="shared" ref="AN23:AN63" si="10">F23+S23+AF23+AJ23</f>
        <v>0</v>
      </c>
      <c r="AO23" s="38"/>
      <c r="AP23" s="41" t="e">
        <f>K23+X23+#REF!</f>
        <v>#REF!</v>
      </c>
      <c r="AQ23" s="37" t="e">
        <f>L23+Y23+#REF!</f>
        <v>#REF!</v>
      </c>
      <c r="AR23" s="37" t="e">
        <f>M23+Z23+#REF!</f>
        <v>#REF!</v>
      </c>
      <c r="AS23" s="40" t="e">
        <f>SUM(AP23:AR23)</f>
        <v>#REF!</v>
      </c>
      <c r="AT23" s="38"/>
      <c r="AU23" s="38"/>
    </row>
    <row r="24" spans="1:47" s="34" customFormat="1" ht="20.25" customHeight="1" x14ac:dyDescent="0.45">
      <c r="A24" s="34">
        <v>1.3</v>
      </c>
      <c r="B24" s="42" t="s">
        <v>27</v>
      </c>
      <c r="C24" s="36">
        <f>SUM(C25:C28)</f>
        <v>0</v>
      </c>
      <c r="D24" s="39">
        <f t="shared" ref="D24:F24" si="11">SUM(D25:D28)</f>
        <v>0</v>
      </c>
      <c r="E24" s="39">
        <f>SUM(E25:E28)</f>
        <v>0</v>
      </c>
      <c r="F24" s="74">
        <f t="shared" si="11"/>
        <v>0</v>
      </c>
      <c r="G24" s="44"/>
      <c r="H24" s="44"/>
      <c r="I24" s="44"/>
      <c r="J24" s="37"/>
      <c r="K24" s="43"/>
      <c r="L24" s="44"/>
      <c r="M24" s="44"/>
      <c r="N24" s="37"/>
      <c r="O24" s="21"/>
      <c r="P24" s="82">
        <f>SUM(P25:P28)</f>
        <v>0</v>
      </c>
      <c r="Q24" s="39">
        <f>SUM(Q25:Q28)</f>
        <v>0</v>
      </c>
      <c r="R24" s="39">
        <f t="shared" ref="R24:S24" si="12">SUM(R25:R28)</f>
        <v>0</v>
      </c>
      <c r="S24" s="74">
        <f t="shared" si="12"/>
        <v>0</v>
      </c>
      <c r="T24" s="44"/>
      <c r="U24" s="44"/>
      <c r="V24" s="44"/>
      <c r="W24" s="45"/>
      <c r="X24" s="43"/>
      <c r="Y24" s="44"/>
      <c r="Z24" s="44"/>
      <c r="AA24" s="45"/>
      <c r="AB24" s="22"/>
      <c r="AC24" s="82">
        <f>SUM(AC25:AC28)</f>
        <v>0</v>
      </c>
      <c r="AD24" s="37">
        <f t="shared" ref="AD24:AE24" si="13">SUM(AD25:AD28)</f>
        <v>0</v>
      </c>
      <c r="AE24" s="37">
        <f t="shared" si="13"/>
        <v>0</v>
      </c>
      <c r="AF24" s="74">
        <f>SUM(AF25:AF28)</f>
        <v>0</v>
      </c>
      <c r="AG24" s="82">
        <f>SUM(AG25:AG28)</f>
        <v>0</v>
      </c>
      <c r="AH24" s="37">
        <f t="shared" ref="AH24:AI24" si="14">SUM(AH25:AH28)</f>
        <v>0</v>
      </c>
      <c r="AI24" s="37">
        <f t="shared" si="14"/>
        <v>0</v>
      </c>
      <c r="AJ24" s="74">
        <f>SUM(AJ25:AJ28)</f>
        <v>0</v>
      </c>
      <c r="AK24" s="46">
        <f t="shared" si="7"/>
        <v>0</v>
      </c>
      <c r="AL24" s="47">
        <f t="shared" si="8"/>
        <v>0</v>
      </c>
      <c r="AM24" s="47">
        <f t="shared" si="9"/>
        <v>0</v>
      </c>
      <c r="AN24" s="45">
        <f t="shared" si="10"/>
        <v>0</v>
      </c>
      <c r="AP24" s="46" t="e">
        <f>SUM(AP25:AP26)</f>
        <v>#REF!</v>
      </c>
      <c r="AQ24" s="47" t="e">
        <f>SUM(AQ25:AQ26)</f>
        <v>#REF!</v>
      </c>
      <c r="AR24" s="47" t="e">
        <f>SUM(AR25:AR26)</f>
        <v>#REF!</v>
      </c>
      <c r="AS24" s="45" t="e">
        <f>SUM(AS25:AS26)</f>
        <v>#REF!</v>
      </c>
    </row>
    <row r="25" spans="1:47" ht="18.5" x14ac:dyDescent="0.45">
      <c r="B25" s="1" t="s">
        <v>28</v>
      </c>
      <c r="C25" s="48"/>
      <c r="D25" s="49"/>
      <c r="E25" s="49"/>
      <c r="F25" s="75"/>
      <c r="G25" s="50"/>
      <c r="H25" s="49"/>
      <c r="I25" s="49"/>
      <c r="J25" s="49"/>
      <c r="K25" s="48"/>
      <c r="L25" s="49"/>
      <c r="M25" s="49"/>
      <c r="N25" s="49"/>
      <c r="O25" s="21"/>
      <c r="P25" s="83"/>
      <c r="Q25" s="50"/>
      <c r="R25" s="49"/>
      <c r="S25" s="77"/>
      <c r="T25" s="50"/>
      <c r="U25" s="49"/>
      <c r="V25" s="49"/>
      <c r="W25" s="51"/>
      <c r="X25" s="48"/>
      <c r="Y25" s="49"/>
      <c r="Z25" s="49"/>
      <c r="AA25" s="51"/>
      <c r="AB25" s="22"/>
      <c r="AC25" s="83"/>
      <c r="AD25" s="49"/>
      <c r="AE25" s="49"/>
      <c r="AF25" s="77"/>
      <c r="AG25" s="83"/>
      <c r="AH25" s="49"/>
      <c r="AI25" s="49"/>
      <c r="AJ25" s="77"/>
      <c r="AK25" s="52">
        <f t="shared" si="7"/>
        <v>0</v>
      </c>
      <c r="AL25" s="49">
        <f t="shared" si="8"/>
        <v>0</v>
      </c>
      <c r="AM25" s="49">
        <f t="shared" si="9"/>
        <v>0</v>
      </c>
      <c r="AN25" s="51">
        <f t="shared" si="10"/>
        <v>0</v>
      </c>
      <c r="AP25" s="52" t="e">
        <f>K25+X25+#REF!</f>
        <v>#REF!</v>
      </c>
      <c r="AQ25" s="49" t="e">
        <f>L25+Y25+#REF!</f>
        <v>#REF!</v>
      </c>
      <c r="AR25" s="49" t="e">
        <f>M25+Z25+#REF!</f>
        <v>#REF!</v>
      </c>
      <c r="AS25" s="51" t="e">
        <f>SUM(AP25:AR25)</f>
        <v>#REF!</v>
      </c>
    </row>
    <row r="26" spans="1:47" ht="18.75" hidden="1" customHeight="1" x14ac:dyDescent="0.45">
      <c r="B26" s="1" t="s">
        <v>28</v>
      </c>
      <c r="C26" s="48"/>
      <c r="D26" s="49"/>
      <c r="E26" s="49"/>
      <c r="F26" s="75"/>
      <c r="G26" s="50"/>
      <c r="H26" s="49"/>
      <c r="I26" s="49"/>
      <c r="J26" s="49"/>
      <c r="K26" s="48"/>
      <c r="L26" s="49"/>
      <c r="M26" s="49"/>
      <c r="N26" s="49"/>
      <c r="O26" s="21"/>
      <c r="P26" s="83"/>
      <c r="Q26" s="50"/>
      <c r="R26" s="49"/>
      <c r="S26" s="77"/>
      <c r="T26" s="50"/>
      <c r="U26" s="49"/>
      <c r="V26" s="49"/>
      <c r="W26" s="51"/>
      <c r="X26" s="48"/>
      <c r="Y26" s="49"/>
      <c r="Z26" s="49"/>
      <c r="AA26" s="51"/>
      <c r="AB26" s="22"/>
      <c r="AC26" s="83"/>
      <c r="AD26" s="49"/>
      <c r="AE26" s="49"/>
      <c r="AF26" s="77"/>
      <c r="AG26" s="83"/>
      <c r="AH26" s="49"/>
      <c r="AI26" s="49"/>
      <c r="AJ26" s="77"/>
      <c r="AK26" s="52">
        <f t="shared" si="7"/>
        <v>0</v>
      </c>
      <c r="AL26" s="49">
        <f t="shared" si="8"/>
        <v>0</v>
      </c>
      <c r="AM26" s="49">
        <f t="shared" si="9"/>
        <v>0</v>
      </c>
      <c r="AN26" s="51">
        <f t="shared" si="10"/>
        <v>0</v>
      </c>
      <c r="AP26" s="52" t="e">
        <f>K26+X26+#REF!</f>
        <v>#REF!</v>
      </c>
      <c r="AQ26" s="49" t="e">
        <f>L26+Y26+#REF!</f>
        <v>#REF!</v>
      </c>
      <c r="AR26" s="49" t="e">
        <f>M26+Z26+#REF!</f>
        <v>#REF!</v>
      </c>
      <c r="AS26" s="51" t="e">
        <f>SUM(AP26:AR26)</f>
        <v>#REF!</v>
      </c>
    </row>
    <row r="27" spans="1:47" s="5" customFormat="1" ht="18.75" hidden="1" customHeight="1" x14ac:dyDescent="0.45">
      <c r="B27" s="1" t="s">
        <v>28</v>
      </c>
      <c r="C27" s="53"/>
      <c r="D27" s="54"/>
      <c r="E27" s="54"/>
      <c r="F27" s="75"/>
      <c r="G27" s="54"/>
      <c r="H27" s="54"/>
      <c r="I27" s="54"/>
      <c r="J27" s="49"/>
      <c r="K27" s="53"/>
      <c r="L27" s="54"/>
      <c r="M27" s="54"/>
      <c r="N27" s="49"/>
      <c r="O27" s="21"/>
      <c r="P27" s="84"/>
      <c r="Q27" s="49"/>
      <c r="R27" s="49"/>
      <c r="S27" s="78"/>
      <c r="T27" s="54"/>
      <c r="U27" s="54"/>
      <c r="V27" s="54"/>
      <c r="W27" s="56"/>
      <c r="X27" s="53"/>
      <c r="Y27" s="54"/>
      <c r="Z27" s="54"/>
      <c r="AA27" s="56"/>
      <c r="AB27" s="22"/>
      <c r="AC27" s="49"/>
      <c r="AD27" s="49"/>
      <c r="AE27" s="49"/>
      <c r="AF27" s="78"/>
      <c r="AG27" s="49"/>
      <c r="AH27" s="49"/>
      <c r="AI27" s="49"/>
      <c r="AJ27" s="78"/>
      <c r="AK27" s="53">
        <f t="shared" si="7"/>
        <v>0</v>
      </c>
      <c r="AL27" s="54">
        <f t="shared" si="8"/>
        <v>0</v>
      </c>
      <c r="AM27" s="54">
        <f t="shared" si="9"/>
        <v>0</v>
      </c>
      <c r="AN27" s="56">
        <f t="shared" si="10"/>
        <v>0</v>
      </c>
      <c r="AO27" s="55"/>
      <c r="AP27" s="53" t="e">
        <f>SUM(AP28:AP28)</f>
        <v>#REF!</v>
      </c>
      <c r="AQ27" s="54" t="e">
        <f>SUM(AQ28:AQ28)</f>
        <v>#REF!</v>
      </c>
      <c r="AR27" s="54" t="e">
        <f>SUM(AR28:AR28)</f>
        <v>#REF!</v>
      </c>
      <c r="AS27" s="56" t="e">
        <f>SUM(AS28:AS28)</f>
        <v>#REF!</v>
      </c>
    </row>
    <row r="28" spans="1:47" ht="18.75" hidden="1" customHeight="1" x14ac:dyDescent="0.45">
      <c r="B28" s="1" t="s">
        <v>28</v>
      </c>
      <c r="C28" s="48"/>
      <c r="D28" s="49"/>
      <c r="E28" s="49"/>
      <c r="F28" s="75"/>
      <c r="G28" s="50"/>
      <c r="H28" s="49"/>
      <c r="I28" s="49"/>
      <c r="J28" s="49"/>
      <c r="K28" s="48"/>
      <c r="L28" s="49"/>
      <c r="M28" s="49"/>
      <c r="N28" s="49"/>
      <c r="O28" s="21"/>
      <c r="P28" s="83"/>
      <c r="Q28" s="50"/>
      <c r="R28" s="49"/>
      <c r="S28" s="77"/>
      <c r="T28" s="50"/>
      <c r="U28" s="49"/>
      <c r="V28" s="49"/>
      <c r="W28" s="51"/>
      <c r="X28" s="48"/>
      <c r="Y28" s="49"/>
      <c r="Z28" s="49"/>
      <c r="AA28" s="51"/>
      <c r="AB28" s="22"/>
      <c r="AC28" s="83"/>
      <c r="AD28" s="49"/>
      <c r="AE28" s="49"/>
      <c r="AF28" s="77"/>
      <c r="AG28" s="83"/>
      <c r="AH28" s="49"/>
      <c r="AI28" s="49"/>
      <c r="AJ28" s="77"/>
      <c r="AK28" s="52">
        <f t="shared" si="7"/>
        <v>0</v>
      </c>
      <c r="AL28" s="49">
        <f t="shared" si="8"/>
        <v>0</v>
      </c>
      <c r="AM28" s="49">
        <f t="shared" si="9"/>
        <v>0</v>
      </c>
      <c r="AN28" s="51">
        <f t="shared" si="10"/>
        <v>0</v>
      </c>
      <c r="AP28" s="52" t="e">
        <f>K28+X28+#REF!</f>
        <v>#REF!</v>
      </c>
      <c r="AQ28" s="49" t="e">
        <f>L28+Y28+#REF!</f>
        <v>#REF!</v>
      </c>
      <c r="AR28" s="49" t="e">
        <f>M28+Z28+#REF!</f>
        <v>#REF!</v>
      </c>
      <c r="AS28" s="51" t="e">
        <f>SUM(AP28:AR28)</f>
        <v>#REF!</v>
      </c>
    </row>
    <row r="29" spans="1:47" s="5" customFormat="1" ht="18.5" x14ac:dyDescent="0.45">
      <c r="A29" s="29">
        <v>2</v>
      </c>
      <c r="B29" s="30" t="s">
        <v>29</v>
      </c>
      <c r="C29" s="32">
        <f>C30+C31+C32</f>
        <v>0</v>
      </c>
      <c r="D29" s="32">
        <f>D30+D31+D32</f>
        <v>0</v>
      </c>
      <c r="E29" s="32">
        <f t="shared" ref="E29" si="15">E30+E31+E32</f>
        <v>0</v>
      </c>
      <c r="F29" s="76">
        <f>F30+F31+F32</f>
        <v>0</v>
      </c>
      <c r="G29" s="32">
        <f t="shared" ref="G29:N29" si="16">G30+G31+G32+G35</f>
        <v>0</v>
      </c>
      <c r="H29" s="32">
        <f t="shared" si="16"/>
        <v>0</v>
      </c>
      <c r="I29" s="32">
        <f t="shared" si="16"/>
        <v>0</v>
      </c>
      <c r="J29" s="33">
        <f t="shared" si="16"/>
        <v>0</v>
      </c>
      <c r="K29" s="31">
        <f t="shared" si="16"/>
        <v>0</v>
      </c>
      <c r="L29" s="32">
        <f t="shared" si="16"/>
        <v>0</v>
      </c>
      <c r="M29" s="32">
        <f t="shared" si="16"/>
        <v>0</v>
      </c>
      <c r="N29" s="33">
        <f t="shared" si="16"/>
        <v>0</v>
      </c>
      <c r="O29" s="21"/>
      <c r="P29" s="81">
        <f>P30+P31+P32+P35</f>
        <v>0</v>
      </c>
      <c r="Q29" s="32">
        <f>Q30+Q31+Q32+Q35</f>
        <v>0</v>
      </c>
      <c r="R29" s="32">
        <f>R30+R31+R32+R35</f>
        <v>0</v>
      </c>
      <c r="S29" s="76"/>
      <c r="T29" s="32">
        <f t="shared" ref="T29:AA29" si="17">T30+T31+T32+T35</f>
        <v>0</v>
      </c>
      <c r="U29" s="32">
        <f t="shared" si="17"/>
        <v>0</v>
      </c>
      <c r="V29" s="32">
        <f t="shared" si="17"/>
        <v>0</v>
      </c>
      <c r="W29" s="33">
        <f t="shared" si="17"/>
        <v>0</v>
      </c>
      <c r="X29" s="31">
        <f t="shared" si="17"/>
        <v>0</v>
      </c>
      <c r="Y29" s="32">
        <f t="shared" si="17"/>
        <v>0</v>
      </c>
      <c r="Z29" s="32">
        <f t="shared" si="17"/>
        <v>0</v>
      </c>
      <c r="AA29" s="33">
        <f t="shared" si="17"/>
        <v>0</v>
      </c>
      <c r="AB29" s="22"/>
      <c r="AC29" s="81">
        <f t="shared" ref="AC29:AJ29" si="18">AC30+AC31+AC32</f>
        <v>0</v>
      </c>
      <c r="AD29" s="32">
        <f t="shared" si="18"/>
        <v>0</v>
      </c>
      <c r="AE29" s="32">
        <f t="shared" si="18"/>
        <v>0</v>
      </c>
      <c r="AF29" s="76">
        <f t="shared" si="18"/>
        <v>0</v>
      </c>
      <c r="AG29" s="81">
        <f t="shared" si="18"/>
        <v>0</v>
      </c>
      <c r="AH29" s="32">
        <f t="shared" si="18"/>
        <v>0</v>
      </c>
      <c r="AI29" s="32">
        <f t="shared" si="18"/>
        <v>0</v>
      </c>
      <c r="AJ29" s="76">
        <f t="shared" si="18"/>
        <v>0</v>
      </c>
      <c r="AK29" s="31">
        <f t="shared" si="7"/>
        <v>0</v>
      </c>
      <c r="AL29" s="32">
        <f t="shared" si="8"/>
        <v>0</v>
      </c>
      <c r="AM29" s="32">
        <f t="shared" si="9"/>
        <v>0</v>
      </c>
      <c r="AN29" s="33">
        <f t="shared" si="10"/>
        <v>0</v>
      </c>
      <c r="AO29" s="30"/>
      <c r="AP29" s="31" t="e">
        <f>AP30+AP31+AP32+AP35</f>
        <v>#REF!</v>
      </c>
      <c r="AQ29" s="32" t="e">
        <f>AQ30+AQ31+AQ32+AQ35</f>
        <v>#REF!</v>
      </c>
      <c r="AR29" s="32" t="e">
        <f>AR30+AR31+AR32+AR35</f>
        <v>#REF!</v>
      </c>
      <c r="AS29" s="33" t="e">
        <f>AS30+AS31+AS32+AS35</f>
        <v>#REF!</v>
      </c>
    </row>
    <row r="30" spans="1:47" s="34" customFormat="1" ht="18.5" x14ac:dyDescent="0.45">
      <c r="A30" s="34">
        <v>2.1</v>
      </c>
      <c r="B30" s="35" t="s">
        <v>39</v>
      </c>
      <c r="C30" s="36"/>
      <c r="D30" s="37"/>
      <c r="E30" s="37"/>
      <c r="F30" s="74"/>
      <c r="G30" s="39"/>
      <c r="H30" s="37"/>
      <c r="I30" s="37"/>
      <c r="J30" s="37"/>
      <c r="K30" s="36"/>
      <c r="L30" s="37"/>
      <c r="M30" s="37"/>
      <c r="N30" s="37"/>
      <c r="O30" s="21"/>
      <c r="P30" s="82"/>
      <c r="Q30" s="39"/>
      <c r="R30" s="37"/>
      <c r="S30" s="37"/>
      <c r="T30" s="39"/>
      <c r="U30" s="37"/>
      <c r="V30" s="37"/>
      <c r="W30" s="40"/>
      <c r="X30" s="36"/>
      <c r="Y30" s="37"/>
      <c r="Z30" s="37"/>
      <c r="AA30" s="40"/>
      <c r="AB30" s="22"/>
      <c r="AC30" s="82"/>
      <c r="AD30" s="37"/>
      <c r="AE30" s="37"/>
      <c r="AF30" s="74"/>
      <c r="AG30" s="82"/>
      <c r="AH30" s="37"/>
      <c r="AI30" s="37"/>
      <c r="AJ30" s="74"/>
      <c r="AK30" s="41">
        <f t="shared" si="7"/>
        <v>0</v>
      </c>
      <c r="AL30" s="37">
        <f t="shared" si="8"/>
        <v>0</v>
      </c>
      <c r="AM30" s="37">
        <f t="shared" si="9"/>
        <v>0</v>
      </c>
      <c r="AN30" s="40">
        <f t="shared" si="10"/>
        <v>0</v>
      </c>
      <c r="AO30" s="38"/>
      <c r="AP30" s="41" t="e">
        <f>K30+X30+#REF!</f>
        <v>#REF!</v>
      </c>
      <c r="AQ30" s="37" t="e">
        <f>L30+Y30+#REF!</f>
        <v>#REF!</v>
      </c>
      <c r="AR30" s="37" t="e">
        <f>M30+Z30+#REF!</f>
        <v>#REF!</v>
      </c>
      <c r="AS30" s="40" t="e">
        <f>SUM(AP30:AR30)</f>
        <v>#REF!</v>
      </c>
      <c r="AT30" s="38"/>
      <c r="AU30" s="38"/>
    </row>
    <row r="31" spans="1:47" s="34" customFormat="1" ht="18.5" x14ac:dyDescent="0.45">
      <c r="A31" s="34">
        <v>2.2000000000000002</v>
      </c>
      <c r="B31" s="35" t="s">
        <v>26</v>
      </c>
      <c r="C31" s="36"/>
      <c r="D31" s="37"/>
      <c r="E31" s="37"/>
      <c r="F31" s="74"/>
      <c r="G31" s="39"/>
      <c r="H31" s="37"/>
      <c r="I31" s="37"/>
      <c r="J31" s="37"/>
      <c r="K31" s="36"/>
      <c r="L31" s="37"/>
      <c r="M31" s="37"/>
      <c r="N31" s="37"/>
      <c r="O31" s="21"/>
      <c r="P31" s="82"/>
      <c r="Q31" s="39"/>
      <c r="R31" s="37"/>
      <c r="S31" s="37"/>
      <c r="T31" s="39"/>
      <c r="U31" s="37"/>
      <c r="V31" s="37"/>
      <c r="W31" s="40"/>
      <c r="X31" s="36"/>
      <c r="Y31" s="37"/>
      <c r="Z31" s="37"/>
      <c r="AA31" s="40"/>
      <c r="AB31" s="22"/>
      <c r="AC31" s="82"/>
      <c r="AD31" s="37"/>
      <c r="AE31" s="37"/>
      <c r="AF31" s="74"/>
      <c r="AG31" s="82"/>
      <c r="AH31" s="37"/>
      <c r="AI31" s="37"/>
      <c r="AJ31" s="74"/>
      <c r="AK31" s="41">
        <f t="shared" si="7"/>
        <v>0</v>
      </c>
      <c r="AL31" s="37">
        <f t="shared" si="8"/>
        <v>0</v>
      </c>
      <c r="AM31" s="37">
        <f t="shared" si="9"/>
        <v>0</v>
      </c>
      <c r="AN31" s="40">
        <f t="shared" si="10"/>
        <v>0</v>
      </c>
      <c r="AO31" s="38"/>
      <c r="AP31" s="41" t="e">
        <f>K31+X31+#REF!</f>
        <v>#REF!</v>
      </c>
      <c r="AQ31" s="37" t="e">
        <f>L31+Y31+#REF!</f>
        <v>#REF!</v>
      </c>
      <c r="AR31" s="37" t="e">
        <f>M31+Z31+#REF!</f>
        <v>#REF!</v>
      </c>
      <c r="AS31" s="40" t="e">
        <f>SUM(AP31:AR31)</f>
        <v>#REF!</v>
      </c>
      <c r="AT31" s="38"/>
      <c r="AU31" s="38"/>
    </row>
    <row r="32" spans="1:47" s="34" customFormat="1" ht="18.5" x14ac:dyDescent="0.45">
      <c r="A32" s="34">
        <v>2.2999999999999998</v>
      </c>
      <c r="B32" s="35" t="s">
        <v>27</v>
      </c>
      <c r="C32" s="36">
        <f>SUM(C33:C38)</f>
        <v>0</v>
      </c>
      <c r="D32" s="37">
        <f>SUM(D33:D38)</f>
        <v>0</v>
      </c>
      <c r="E32" s="37">
        <f>SUM(E33:E38)</f>
        <v>0</v>
      </c>
      <c r="F32" s="37">
        <f>SUM(F33:F38)</f>
        <v>0</v>
      </c>
      <c r="G32" s="39"/>
      <c r="H32" s="37"/>
      <c r="I32" s="37"/>
      <c r="J32" s="37"/>
      <c r="K32" s="36"/>
      <c r="L32" s="37"/>
      <c r="M32" s="37"/>
      <c r="N32" s="37"/>
      <c r="O32" s="21"/>
      <c r="P32" s="88">
        <f>SUM(P33:P38)</f>
        <v>0</v>
      </c>
      <c r="Q32" s="88">
        <f>SUM(Q33:Q38)</f>
        <v>0</v>
      </c>
      <c r="R32" s="88">
        <f>SUM(R33:R38)</f>
        <v>0</v>
      </c>
      <c r="S32" s="88">
        <f>SUM(S33:S38)</f>
        <v>0</v>
      </c>
      <c r="T32" s="39"/>
      <c r="U32" s="37"/>
      <c r="V32" s="37"/>
      <c r="W32" s="40"/>
      <c r="X32" s="36"/>
      <c r="Y32" s="37"/>
      <c r="Z32" s="37"/>
      <c r="AA32" s="40"/>
      <c r="AB32" s="22"/>
      <c r="AC32" s="88">
        <f t="shared" ref="AC32:AJ32" si="19">SUM(AC33:AC38)</f>
        <v>0</v>
      </c>
      <c r="AD32" s="88">
        <f t="shared" si="19"/>
        <v>0</v>
      </c>
      <c r="AE32" s="88">
        <f t="shared" si="19"/>
        <v>0</v>
      </c>
      <c r="AF32" s="88">
        <f t="shared" si="19"/>
        <v>0</v>
      </c>
      <c r="AG32" s="88">
        <f t="shared" si="19"/>
        <v>0</v>
      </c>
      <c r="AH32" s="88">
        <f t="shared" si="19"/>
        <v>0</v>
      </c>
      <c r="AI32" s="88">
        <f t="shared" si="19"/>
        <v>0</v>
      </c>
      <c r="AJ32" s="88">
        <f t="shared" si="19"/>
        <v>0</v>
      </c>
      <c r="AK32" s="41">
        <f t="shared" si="7"/>
        <v>0</v>
      </c>
      <c r="AL32" s="37">
        <f t="shared" si="8"/>
        <v>0</v>
      </c>
      <c r="AM32" s="37">
        <f t="shared" si="9"/>
        <v>0</v>
      </c>
      <c r="AN32" s="40">
        <f t="shared" si="10"/>
        <v>0</v>
      </c>
      <c r="AO32" s="38"/>
      <c r="AP32" s="41" t="e">
        <f>SUM(AP33:AP34)</f>
        <v>#REF!</v>
      </c>
      <c r="AQ32" s="37" t="e">
        <f>SUM(AQ33:AQ34)</f>
        <v>#REF!</v>
      </c>
      <c r="AR32" s="37" t="e">
        <f>SUM(AR33:AR34)</f>
        <v>#REF!</v>
      </c>
      <c r="AS32" s="40" t="e">
        <f>SUM(AS33:AS34)</f>
        <v>#REF!</v>
      </c>
      <c r="AT32" s="38"/>
      <c r="AU32" s="38"/>
    </row>
    <row r="33" spans="1:47" ht="18.5" x14ac:dyDescent="0.45">
      <c r="B33" s="1" t="s">
        <v>28</v>
      </c>
      <c r="C33" s="48"/>
      <c r="D33" s="49"/>
      <c r="E33" s="49"/>
      <c r="F33" s="75"/>
      <c r="G33" s="50"/>
      <c r="H33" s="49"/>
      <c r="I33" s="49"/>
      <c r="J33" s="49"/>
      <c r="K33" s="48"/>
      <c r="L33" s="49"/>
      <c r="M33" s="49"/>
      <c r="N33" s="51"/>
      <c r="O33" s="21"/>
      <c r="P33" s="83"/>
      <c r="Q33" s="50"/>
      <c r="R33" s="49"/>
      <c r="S33" s="77"/>
      <c r="T33" s="50"/>
      <c r="U33" s="49"/>
      <c r="V33" s="49"/>
      <c r="W33" s="51"/>
      <c r="X33" s="48"/>
      <c r="Y33" s="49"/>
      <c r="Z33" s="49"/>
      <c r="AA33" s="51"/>
      <c r="AB33" s="22"/>
      <c r="AC33" s="83"/>
      <c r="AD33" s="49"/>
      <c r="AE33" s="49"/>
      <c r="AF33" s="77"/>
      <c r="AG33" s="83"/>
      <c r="AH33" s="49"/>
      <c r="AI33" s="49"/>
      <c r="AJ33" s="77"/>
      <c r="AK33" s="52">
        <f t="shared" si="7"/>
        <v>0</v>
      </c>
      <c r="AL33" s="49">
        <f t="shared" si="8"/>
        <v>0</v>
      </c>
      <c r="AM33" s="49">
        <f t="shared" si="9"/>
        <v>0</v>
      </c>
      <c r="AN33" s="51">
        <f t="shared" si="10"/>
        <v>0</v>
      </c>
      <c r="AP33" s="52" t="e">
        <f>K33+X33+#REF!</f>
        <v>#REF!</v>
      </c>
      <c r="AQ33" s="49" t="e">
        <f>L33+Y33+#REF!</f>
        <v>#REF!</v>
      </c>
      <c r="AR33" s="49" t="e">
        <f>M33+Z33+#REF!</f>
        <v>#REF!</v>
      </c>
      <c r="AS33" s="51" t="e">
        <f>SUM(AP33:AR33)</f>
        <v>#REF!</v>
      </c>
    </row>
    <row r="34" spans="1:47" ht="18.5" x14ac:dyDescent="0.45">
      <c r="B34" s="1" t="s">
        <v>28</v>
      </c>
      <c r="C34" s="48"/>
      <c r="D34" s="49"/>
      <c r="E34" s="49"/>
      <c r="F34" s="75"/>
      <c r="G34" s="50"/>
      <c r="H34" s="49"/>
      <c r="I34" s="49"/>
      <c r="J34" s="49"/>
      <c r="K34" s="48"/>
      <c r="L34" s="49"/>
      <c r="M34" s="49"/>
      <c r="N34" s="51"/>
      <c r="O34" s="21"/>
      <c r="P34" s="83"/>
      <c r="Q34" s="50"/>
      <c r="R34" s="49"/>
      <c r="S34" s="77"/>
      <c r="T34" s="50"/>
      <c r="U34" s="49"/>
      <c r="V34" s="49"/>
      <c r="W34" s="51"/>
      <c r="X34" s="48"/>
      <c r="Y34" s="49"/>
      <c r="Z34" s="49"/>
      <c r="AA34" s="51"/>
      <c r="AB34" s="22"/>
      <c r="AC34" s="83"/>
      <c r="AD34" s="49"/>
      <c r="AE34" s="49"/>
      <c r="AF34" s="77"/>
      <c r="AG34" s="83"/>
      <c r="AH34" s="49"/>
      <c r="AI34" s="49"/>
      <c r="AJ34" s="77"/>
      <c r="AK34" s="52">
        <f t="shared" si="7"/>
        <v>0</v>
      </c>
      <c r="AL34" s="49">
        <f t="shared" si="8"/>
        <v>0</v>
      </c>
      <c r="AM34" s="49">
        <f t="shared" si="9"/>
        <v>0</v>
      </c>
      <c r="AN34" s="51">
        <f t="shared" si="10"/>
        <v>0</v>
      </c>
      <c r="AP34" s="52" t="e">
        <f>K34+X34+#REF!</f>
        <v>#REF!</v>
      </c>
      <c r="AQ34" s="49" t="e">
        <f>L34+Y34+#REF!</f>
        <v>#REF!</v>
      </c>
      <c r="AR34" s="49" t="e">
        <f>M34+Z34+#REF!</f>
        <v>#REF!</v>
      </c>
      <c r="AS34" s="51" t="e">
        <f>SUM(AP34:AR34)</f>
        <v>#REF!</v>
      </c>
    </row>
    <row r="35" spans="1:47" s="5" customFormat="1" ht="18.75" hidden="1" customHeight="1" x14ac:dyDescent="0.45">
      <c r="B35" s="1" t="s">
        <v>28</v>
      </c>
      <c r="C35" s="49"/>
      <c r="D35" s="49"/>
      <c r="E35" s="49"/>
      <c r="F35" s="75"/>
      <c r="G35" s="54"/>
      <c r="H35" s="54"/>
      <c r="I35" s="54"/>
      <c r="J35" s="49"/>
      <c r="K35" s="53"/>
      <c r="L35" s="54"/>
      <c r="M35" s="54"/>
      <c r="N35" s="56"/>
      <c r="O35" s="21"/>
      <c r="P35" s="83"/>
      <c r="Q35" s="50"/>
      <c r="R35" s="50"/>
      <c r="S35" s="77"/>
      <c r="T35" s="50"/>
      <c r="U35" s="50"/>
      <c r="V35" s="50"/>
      <c r="W35" s="50"/>
      <c r="X35" s="50"/>
      <c r="Y35" s="50"/>
      <c r="Z35" s="50"/>
      <c r="AA35" s="50"/>
      <c r="AB35" s="22"/>
      <c r="AC35" s="83"/>
      <c r="AD35" s="50"/>
      <c r="AE35" s="50"/>
      <c r="AF35" s="78"/>
      <c r="AG35" s="83"/>
      <c r="AH35" s="50"/>
      <c r="AI35" s="50"/>
      <c r="AJ35" s="78"/>
      <c r="AK35" s="57">
        <f t="shared" si="7"/>
        <v>0</v>
      </c>
      <c r="AL35" s="58">
        <f t="shared" si="8"/>
        <v>0</v>
      </c>
      <c r="AM35" s="58">
        <f t="shared" si="9"/>
        <v>0</v>
      </c>
      <c r="AN35" s="56">
        <f t="shared" si="10"/>
        <v>0</v>
      </c>
      <c r="AO35" s="55"/>
      <c r="AP35" s="59" t="e">
        <f>SUM(AP36:AP38)</f>
        <v>#REF!</v>
      </c>
      <c r="AQ35" s="60" t="e">
        <f>SUM(AQ36:AQ38)</f>
        <v>#REF!</v>
      </c>
      <c r="AR35" s="60" t="e">
        <f>SUM(AR36:AR38)</f>
        <v>#REF!</v>
      </c>
      <c r="AS35" s="56" t="e">
        <f>SUM(AS36:AS38)</f>
        <v>#REF!</v>
      </c>
    </row>
    <row r="36" spans="1:47" ht="18.75" hidden="1" customHeight="1" x14ac:dyDescent="0.45">
      <c r="B36" s="1" t="s">
        <v>28</v>
      </c>
      <c r="C36" s="48"/>
      <c r="D36" s="49"/>
      <c r="E36" s="49"/>
      <c r="F36" s="75"/>
      <c r="G36" s="50"/>
      <c r="H36" s="49"/>
      <c r="I36" s="49"/>
      <c r="J36" s="49"/>
      <c r="K36" s="48"/>
      <c r="L36" s="49"/>
      <c r="M36" s="49"/>
      <c r="N36" s="51"/>
      <c r="O36" s="21"/>
      <c r="P36" s="83"/>
      <c r="Q36" s="50"/>
      <c r="R36" s="49"/>
      <c r="S36" s="77"/>
      <c r="T36" s="50"/>
      <c r="U36" s="49"/>
      <c r="V36" s="49"/>
      <c r="W36" s="51"/>
      <c r="X36" s="48"/>
      <c r="Y36" s="49"/>
      <c r="Z36" s="49"/>
      <c r="AA36" s="51"/>
      <c r="AB36" s="22"/>
      <c r="AC36" s="83"/>
      <c r="AD36" s="49"/>
      <c r="AE36" s="49"/>
      <c r="AF36" s="77"/>
      <c r="AG36" s="83"/>
      <c r="AH36" s="49"/>
      <c r="AI36" s="49"/>
      <c r="AJ36" s="77"/>
      <c r="AK36" s="52">
        <f t="shared" si="7"/>
        <v>0</v>
      </c>
      <c r="AL36" s="49">
        <f t="shared" si="8"/>
        <v>0</v>
      </c>
      <c r="AM36" s="49">
        <f t="shared" si="9"/>
        <v>0</v>
      </c>
      <c r="AN36" s="51">
        <f t="shared" si="10"/>
        <v>0</v>
      </c>
      <c r="AP36" s="52" t="e">
        <f>K36+X36+#REF!</f>
        <v>#REF!</v>
      </c>
      <c r="AQ36" s="49" t="e">
        <f>L36+Y36+#REF!</f>
        <v>#REF!</v>
      </c>
      <c r="AR36" s="49" t="e">
        <f>M36+Z36+#REF!</f>
        <v>#REF!</v>
      </c>
      <c r="AS36" s="51" t="e">
        <f>SUM(AP36:AR36)</f>
        <v>#REF!</v>
      </c>
    </row>
    <row r="37" spans="1:47" ht="18.75" hidden="1" customHeight="1" x14ac:dyDescent="0.45">
      <c r="B37" s="1" t="s">
        <v>28</v>
      </c>
      <c r="C37" s="48"/>
      <c r="D37" s="49"/>
      <c r="E37" s="49"/>
      <c r="F37" s="75"/>
      <c r="G37" s="50"/>
      <c r="H37" s="49"/>
      <c r="I37" s="49"/>
      <c r="J37" s="49"/>
      <c r="K37" s="48"/>
      <c r="L37" s="49"/>
      <c r="M37" s="49"/>
      <c r="N37" s="51"/>
      <c r="O37" s="21"/>
      <c r="P37" s="83"/>
      <c r="Q37" s="50"/>
      <c r="R37" s="49"/>
      <c r="S37" s="77"/>
      <c r="T37" s="50"/>
      <c r="U37" s="49"/>
      <c r="V37" s="49"/>
      <c r="W37" s="51"/>
      <c r="X37" s="48"/>
      <c r="Y37" s="49"/>
      <c r="Z37" s="49"/>
      <c r="AA37" s="51"/>
      <c r="AB37" s="22"/>
      <c r="AC37" s="83"/>
      <c r="AD37" s="49"/>
      <c r="AE37" s="49"/>
      <c r="AF37" s="77"/>
      <c r="AG37" s="83"/>
      <c r="AH37" s="49"/>
      <c r="AI37" s="49"/>
      <c r="AJ37" s="77"/>
      <c r="AK37" s="52">
        <f t="shared" si="7"/>
        <v>0</v>
      </c>
      <c r="AL37" s="49">
        <f t="shared" si="8"/>
        <v>0</v>
      </c>
      <c r="AM37" s="49">
        <f t="shared" si="9"/>
        <v>0</v>
      </c>
      <c r="AN37" s="51">
        <f t="shared" si="10"/>
        <v>0</v>
      </c>
      <c r="AP37" s="52" t="e">
        <f>K37+X37+#REF!</f>
        <v>#REF!</v>
      </c>
      <c r="AQ37" s="49" t="e">
        <f>L37+Y37+#REF!</f>
        <v>#REF!</v>
      </c>
      <c r="AR37" s="49" t="e">
        <f>M37+Z37+#REF!</f>
        <v>#REF!</v>
      </c>
      <c r="AS37" s="51" t="e">
        <f>SUM(AP37:AR37)</f>
        <v>#REF!</v>
      </c>
    </row>
    <row r="38" spans="1:47" ht="18.75" hidden="1" customHeight="1" x14ac:dyDescent="0.45">
      <c r="B38" s="1" t="s">
        <v>28</v>
      </c>
      <c r="C38" s="48"/>
      <c r="D38" s="49"/>
      <c r="E38" s="49"/>
      <c r="F38" s="75"/>
      <c r="G38" s="50"/>
      <c r="H38" s="49"/>
      <c r="I38" s="49"/>
      <c r="J38" s="49"/>
      <c r="K38" s="48"/>
      <c r="L38" s="49"/>
      <c r="M38" s="49"/>
      <c r="N38" s="51"/>
      <c r="O38" s="21"/>
      <c r="P38" s="83"/>
      <c r="Q38" s="50"/>
      <c r="R38" s="49"/>
      <c r="S38" s="77"/>
      <c r="T38" s="50"/>
      <c r="U38" s="49"/>
      <c r="V38" s="49"/>
      <c r="W38" s="51"/>
      <c r="X38" s="48"/>
      <c r="Y38" s="49"/>
      <c r="Z38" s="49"/>
      <c r="AA38" s="51"/>
      <c r="AB38" s="22"/>
      <c r="AC38" s="83"/>
      <c r="AD38" s="49"/>
      <c r="AE38" s="49"/>
      <c r="AF38" s="77"/>
      <c r="AG38" s="83"/>
      <c r="AH38" s="49"/>
      <c r="AI38" s="49"/>
      <c r="AJ38" s="77"/>
      <c r="AK38" s="52">
        <f t="shared" si="7"/>
        <v>0</v>
      </c>
      <c r="AL38" s="49">
        <f t="shared" si="8"/>
        <v>0</v>
      </c>
      <c r="AM38" s="49">
        <f t="shared" si="9"/>
        <v>0</v>
      </c>
      <c r="AN38" s="51">
        <f t="shared" si="10"/>
        <v>0</v>
      </c>
      <c r="AP38" s="52" t="e">
        <f>K38+X38+#REF!</f>
        <v>#REF!</v>
      </c>
      <c r="AQ38" s="49" t="e">
        <f>L38+Y38+#REF!</f>
        <v>#REF!</v>
      </c>
      <c r="AR38" s="49" t="e">
        <f>M38+Z38+#REF!</f>
        <v>#REF!</v>
      </c>
      <c r="AS38" s="51" t="e">
        <f>SUM(AP38:AR38)</f>
        <v>#REF!</v>
      </c>
    </row>
    <row r="39" spans="1:47" s="5" customFormat="1" ht="18.5" x14ac:dyDescent="0.45">
      <c r="A39" s="29">
        <v>3</v>
      </c>
      <c r="B39" s="30" t="s">
        <v>30</v>
      </c>
      <c r="C39" s="31">
        <f>C40+C41+C42+C46</f>
        <v>0</v>
      </c>
      <c r="D39" s="32">
        <f t="shared" ref="D39" si="20">D40+D41+D42+D46</f>
        <v>0</v>
      </c>
      <c r="E39" s="32"/>
      <c r="F39" s="76">
        <f>F40+F41+F42+F46</f>
        <v>0</v>
      </c>
      <c r="G39" s="32">
        <f t="shared" ref="G39:J39" si="21">G40+G41+G42+G46</f>
        <v>0</v>
      </c>
      <c r="H39" s="32">
        <f t="shared" si="21"/>
        <v>0</v>
      </c>
      <c r="I39" s="32">
        <f t="shared" si="21"/>
        <v>0</v>
      </c>
      <c r="J39" s="33">
        <f t="shared" si="21"/>
        <v>0</v>
      </c>
      <c r="K39" s="31">
        <f>K40+K41+K42+K46</f>
        <v>0</v>
      </c>
      <c r="L39" s="32">
        <f t="shared" ref="L39:N39" si="22">L40+L41+L42+L46</f>
        <v>0</v>
      </c>
      <c r="M39" s="32">
        <f t="shared" si="22"/>
        <v>0</v>
      </c>
      <c r="N39" s="33">
        <f t="shared" si="22"/>
        <v>0</v>
      </c>
      <c r="O39" s="21"/>
      <c r="P39" s="81">
        <f t="shared" ref="P39:S39" si="23">P40+P41+P42+P46</f>
        <v>0</v>
      </c>
      <c r="Q39" s="32"/>
      <c r="R39" s="32">
        <f t="shared" si="23"/>
        <v>0</v>
      </c>
      <c r="S39" s="32">
        <f t="shared" si="23"/>
        <v>0</v>
      </c>
      <c r="T39" s="32">
        <f t="shared" ref="T39:AA39" si="24">T40+T41+T42+T46</f>
        <v>0</v>
      </c>
      <c r="U39" s="32">
        <f t="shared" si="24"/>
        <v>0</v>
      </c>
      <c r="V39" s="32">
        <f t="shared" si="24"/>
        <v>0</v>
      </c>
      <c r="W39" s="33">
        <f t="shared" si="24"/>
        <v>0</v>
      </c>
      <c r="X39" s="31">
        <f t="shared" si="24"/>
        <v>0</v>
      </c>
      <c r="Y39" s="32">
        <f t="shared" si="24"/>
        <v>0</v>
      </c>
      <c r="Z39" s="32">
        <f t="shared" si="24"/>
        <v>0</v>
      </c>
      <c r="AA39" s="33">
        <f t="shared" si="24"/>
        <v>0</v>
      </c>
      <c r="AB39" s="22"/>
      <c r="AC39" s="32">
        <f>AC40+AC41+AC42</f>
        <v>0</v>
      </c>
      <c r="AD39" s="32">
        <f t="shared" ref="AD39:AE39" si="25">AD40+AD41+AD42</f>
        <v>0</v>
      </c>
      <c r="AE39" s="32">
        <f t="shared" si="25"/>
        <v>0</v>
      </c>
      <c r="AF39" s="32">
        <f>AF40+AF41+AF42</f>
        <v>0</v>
      </c>
      <c r="AG39" s="32">
        <f>AG40+AG41+AG42</f>
        <v>0</v>
      </c>
      <c r="AH39" s="32">
        <f t="shared" ref="AH39:AI39" si="26">AH40+AH41+AH42</f>
        <v>0</v>
      </c>
      <c r="AI39" s="32">
        <f t="shared" si="26"/>
        <v>0</v>
      </c>
      <c r="AJ39" s="32">
        <f>AJ40+AJ41+AJ42</f>
        <v>0</v>
      </c>
      <c r="AK39" s="31">
        <f t="shared" si="7"/>
        <v>0</v>
      </c>
      <c r="AL39" s="32">
        <f t="shared" si="8"/>
        <v>0</v>
      </c>
      <c r="AM39" s="32">
        <f t="shared" si="9"/>
        <v>0</v>
      </c>
      <c r="AN39" s="33">
        <f t="shared" si="10"/>
        <v>0</v>
      </c>
      <c r="AO39" s="30"/>
      <c r="AP39" s="31" t="e">
        <f>AP40+AP41+AP42+AP46</f>
        <v>#REF!</v>
      </c>
      <c r="AQ39" s="32" t="e">
        <f>AQ40+AQ41+AQ42+AQ46</f>
        <v>#REF!</v>
      </c>
      <c r="AR39" s="32" t="e">
        <f>AR40+AR41+AR42+AR46</f>
        <v>#REF!</v>
      </c>
      <c r="AS39" s="33" t="e">
        <f>AS40+AS41+AS42+AS46</f>
        <v>#REF!</v>
      </c>
    </row>
    <row r="40" spans="1:47" s="34" customFormat="1" ht="18.5" x14ac:dyDescent="0.45">
      <c r="A40" s="34">
        <v>3.1</v>
      </c>
      <c r="B40" s="35" t="s">
        <v>39</v>
      </c>
      <c r="C40" s="36"/>
      <c r="D40" s="37"/>
      <c r="E40" s="37"/>
      <c r="F40" s="74"/>
      <c r="G40" s="39"/>
      <c r="H40" s="37"/>
      <c r="I40" s="37"/>
      <c r="J40" s="37"/>
      <c r="K40" s="36"/>
      <c r="L40" s="37"/>
      <c r="M40" s="37"/>
      <c r="N40" s="37"/>
      <c r="O40" s="21"/>
      <c r="P40" s="82"/>
      <c r="Q40" s="39"/>
      <c r="R40" s="37"/>
      <c r="S40" s="74"/>
      <c r="T40" s="39"/>
      <c r="U40" s="37"/>
      <c r="V40" s="37"/>
      <c r="W40" s="40"/>
      <c r="X40" s="36"/>
      <c r="Y40" s="37"/>
      <c r="Z40" s="37"/>
      <c r="AA40" s="40"/>
      <c r="AB40" s="22"/>
      <c r="AC40" s="82"/>
      <c r="AD40" s="37"/>
      <c r="AE40" s="86"/>
      <c r="AF40" s="74"/>
      <c r="AG40" s="82"/>
      <c r="AH40" s="37"/>
      <c r="AI40" s="86"/>
      <c r="AJ40" s="74"/>
      <c r="AK40" s="41">
        <f t="shared" si="7"/>
        <v>0</v>
      </c>
      <c r="AL40" s="37">
        <f t="shared" si="8"/>
        <v>0</v>
      </c>
      <c r="AM40" s="37">
        <f t="shared" si="9"/>
        <v>0</v>
      </c>
      <c r="AN40" s="40">
        <f t="shared" si="10"/>
        <v>0</v>
      </c>
      <c r="AO40" s="38"/>
      <c r="AP40" s="41" t="e">
        <f>K40+X40+#REF!</f>
        <v>#REF!</v>
      </c>
      <c r="AQ40" s="37" t="e">
        <f>L40+Y40+#REF!</f>
        <v>#REF!</v>
      </c>
      <c r="AR40" s="37" t="e">
        <f>M40+Z40+#REF!</f>
        <v>#REF!</v>
      </c>
      <c r="AS40" s="40" t="e">
        <f>SUM(AP40:AR40)</f>
        <v>#REF!</v>
      </c>
      <c r="AT40" s="38"/>
      <c r="AU40" s="38"/>
    </row>
    <row r="41" spans="1:47" s="34" customFormat="1" ht="18.5" x14ac:dyDescent="0.45">
      <c r="A41" s="34">
        <v>3.2</v>
      </c>
      <c r="B41" s="35" t="s">
        <v>26</v>
      </c>
      <c r="C41" s="36"/>
      <c r="D41" s="37"/>
      <c r="E41" s="37"/>
      <c r="F41" s="74"/>
      <c r="G41" s="39"/>
      <c r="H41" s="37"/>
      <c r="I41" s="37"/>
      <c r="J41" s="37"/>
      <c r="K41" s="36"/>
      <c r="L41" s="37"/>
      <c r="M41" s="37"/>
      <c r="N41" s="37"/>
      <c r="O41" s="21"/>
      <c r="P41" s="82"/>
      <c r="Q41" s="39"/>
      <c r="R41" s="37"/>
      <c r="S41" s="74"/>
      <c r="T41" s="39"/>
      <c r="U41" s="37"/>
      <c r="V41" s="37"/>
      <c r="W41" s="40"/>
      <c r="X41" s="36"/>
      <c r="Y41" s="37"/>
      <c r="Z41" s="37"/>
      <c r="AA41" s="40"/>
      <c r="AB41" s="22"/>
      <c r="AC41" s="82"/>
      <c r="AD41" s="37"/>
      <c r="AE41" s="86"/>
      <c r="AF41" s="74"/>
      <c r="AG41" s="82"/>
      <c r="AH41" s="37"/>
      <c r="AI41" s="86"/>
      <c r="AJ41" s="74"/>
      <c r="AK41" s="41">
        <f t="shared" si="7"/>
        <v>0</v>
      </c>
      <c r="AL41" s="37">
        <f t="shared" si="8"/>
        <v>0</v>
      </c>
      <c r="AM41" s="37">
        <f t="shared" si="9"/>
        <v>0</v>
      </c>
      <c r="AN41" s="40">
        <f t="shared" si="10"/>
        <v>0</v>
      </c>
      <c r="AO41" s="38"/>
      <c r="AP41" s="41" t="e">
        <f>K41+X41+#REF!</f>
        <v>#REF!</v>
      </c>
      <c r="AQ41" s="37" t="e">
        <f>L41+Y41+#REF!</f>
        <v>#REF!</v>
      </c>
      <c r="AR41" s="37" t="e">
        <f>M41+Z41+#REF!</f>
        <v>#REF!</v>
      </c>
      <c r="AS41" s="40" t="e">
        <f>SUM(AP41:AR41)</f>
        <v>#REF!</v>
      </c>
      <c r="AT41" s="38"/>
      <c r="AU41" s="38"/>
    </row>
    <row r="42" spans="1:47" s="34" customFormat="1" ht="18.5" x14ac:dyDescent="0.45">
      <c r="A42" s="34">
        <v>3.3</v>
      </c>
      <c r="B42" s="35" t="s">
        <v>27</v>
      </c>
      <c r="C42" s="37">
        <f>SUM(C43:C48)</f>
        <v>0</v>
      </c>
      <c r="D42" s="37">
        <f t="shared" ref="D42:F42" si="27">SUM(D43:D48)</f>
        <v>0</v>
      </c>
      <c r="E42" s="37">
        <f t="shared" si="27"/>
        <v>0</v>
      </c>
      <c r="F42" s="37">
        <f t="shared" si="27"/>
        <v>0</v>
      </c>
      <c r="G42" s="39"/>
      <c r="H42" s="37"/>
      <c r="I42" s="37"/>
      <c r="J42" s="37"/>
      <c r="K42" s="36"/>
      <c r="L42" s="37"/>
      <c r="M42" s="37"/>
      <c r="N42" s="37"/>
      <c r="O42" s="21"/>
      <c r="P42" s="37">
        <f t="shared" ref="P42:S42" si="28">SUM(P43:P48)</f>
        <v>0</v>
      </c>
      <c r="Q42" s="37">
        <f t="shared" si="28"/>
        <v>0</v>
      </c>
      <c r="R42" s="37">
        <f t="shared" si="28"/>
        <v>0</v>
      </c>
      <c r="S42" s="37">
        <f t="shared" si="28"/>
        <v>0</v>
      </c>
      <c r="T42" s="39"/>
      <c r="U42" s="37"/>
      <c r="V42" s="37"/>
      <c r="W42" s="40"/>
      <c r="X42" s="36"/>
      <c r="Y42" s="37"/>
      <c r="Z42" s="37"/>
      <c r="AA42" s="40"/>
      <c r="AB42" s="22"/>
      <c r="AC42" s="82"/>
      <c r="AD42" s="37"/>
      <c r="AE42" s="86"/>
      <c r="AF42" s="74"/>
      <c r="AG42" s="82"/>
      <c r="AH42" s="37"/>
      <c r="AI42" s="86"/>
      <c r="AJ42" s="74"/>
      <c r="AK42" s="41">
        <f t="shared" si="7"/>
        <v>0</v>
      </c>
      <c r="AL42" s="37">
        <f t="shared" si="8"/>
        <v>0</v>
      </c>
      <c r="AM42" s="37">
        <f t="shared" si="9"/>
        <v>0</v>
      </c>
      <c r="AN42" s="40">
        <f t="shared" si="10"/>
        <v>0</v>
      </c>
      <c r="AO42" s="38"/>
      <c r="AP42" s="41" t="e">
        <f>SUM(AP43:AP45)</f>
        <v>#REF!</v>
      </c>
      <c r="AQ42" s="37" t="e">
        <f>SUM(AQ43:AQ45)</f>
        <v>#REF!</v>
      </c>
      <c r="AR42" s="37" t="e">
        <f>SUM(AR43:AR45)</f>
        <v>#REF!</v>
      </c>
      <c r="AS42" s="40" t="e">
        <f>SUM(AS43:AS45)</f>
        <v>#REF!</v>
      </c>
      <c r="AT42" s="38"/>
      <c r="AU42" s="38"/>
    </row>
    <row r="43" spans="1:47" ht="18.5" x14ac:dyDescent="0.45">
      <c r="B43" s="1" t="s">
        <v>28</v>
      </c>
      <c r="C43" s="48"/>
      <c r="D43" s="49"/>
      <c r="E43" s="49"/>
      <c r="F43" s="49"/>
      <c r="G43" s="50"/>
      <c r="H43" s="49"/>
      <c r="I43" s="49"/>
      <c r="J43" s="49"/>
      <c r="K43" s="48"/>
      <c r="L43" s="49"/>
      <c r="M43" s="49"/>
      <c r="N43" s="51"/>
      <c r="O43" s="21"/>
      <c r="P43" s="83"/>
      <c r="Q43" s="50"/>
      <c r="R43" s="49"/>
      <c r="S43" s="77"/>
      <c r="T43" s="50"/>
      <c r="U43" s="49"/>
      <c r="V43" s="49"/>
      <c r="W43" s="51"/>
      <c r="X43" s="48"/>
      <c r="Y43" s="49"/>
      <c r="Z43" s="49"/>
      <c r="AA43" s="51"/>
      <c r="AB43" s="22"/>
      <c r="AC43" s="83"/>
      <c r="AD43" s="49"/>
      <c r="AE43" s="49"/>
      <c r="AF43" s="77"/>
      <c r="AG43" s="83"/>
      <c r="AH43" s="49"/>
      <c r="AI43" s="49"/>
      <c r="AJ43" s="77"/>
      <c r="AK43" s="52">
        <f t="shared" si="7"/>
        <v>0</v>
      </c>
      <c r="AL43" s="49">
        <f t="shared" si="8"/>
        <v>0</v>
      </c>
      <c r="AM43" s="49">
        <f t="shared" si="9"/>
        <v>0</v>
      </c>
      <c r="AN43" s="51">
        <f t="shared" si="10"/>
        <v>0</v>
      </c>
      <c r="AP43" s="52" t="e">
        <f>K43+X43+#REF!</f>
        <v>#REF!</v>
      </c>
      <c r="AQ43" s="49" t="e">
        <f>L43+Y43+#REF!</f>
        <v>#REF!</v>
      </c>
      <c r="AR43" s="49" t="e">
        <f>M43+Z43+#REF!</f>
        <v>#REF!</v>
      </c>
      <c r="AS43" s="51" t="e">
        <f>SUM(AP43:AR43)</f>
        <v>#REF!</v>
      </c>
    </row>
    <row r="44" spans="1:47" ht="18.5" x14ac:dyDescent="0.45">
      <c r="B44" s="1" t="s">
        <v>28</v>
      </c>
      <c r="C44" s="48"/>
      <c r="D44" s="49"/>
      <c r="E44" s="49"/>
      <c r="F44" s="75"/>
      <c r="G44" s="50"/>
      <c r="H44" s="49"/>
      <c r="I44" s="49"/>
      <c r="J44" s="49"/>
      <c r="K44" s="48"/>
      <c r="L44" s="49"/>
      <c r="M44" s="49"/>
      <c r="N44" s="51"/>
      <c r="O44" s="21"/>
      <c r="P44" s="83"/>
      <c r="Q44" s="50"/>
      <c r="R44" s="49"/>
      <c r="S44" s="77"/>
      <c r="T44" s="50"/>
      <c r="U44" s="49"/>
      <c r="V44" s="49"/>
      <c r="W44" s="51"/>
      <c r="X44" s="48"/>
      <c r="Y44" s="49"/>
      <c r="Z44" s="49"/>
      <c r="AA44" s="51"/>
      <c r="AB44" s="22"/>
      <c r="AC44" s="83"/>
      <c r="AD44" s="49"/>
      <c r="AE44" s="49"/>
      <c r="AF44" s="77"/>
      <c r="AG44" s="83"/>
      <c r="AH44" s="49"/>
      <c r="AI44" s="49"/>
      <c r="AJ44" s="77"/>
      <c r="AK44" s="52">
        <f t="shared" si="7"/>
        <v>0</v>
      </c>
      <c r="AL44" s="49">
        <f t="shared" si="8"/>
        <v>0</v>
      </c>
      <c r="AM44" s="49">
        <f t="shared" si="9"/>
        <v>0</v>
      </c>
      <c r="AN44" s="51">
        <f t="shared" si="10"/>
        <v>0</v>
      </c>
      <c r="AP44" s="52" t="e">
        <f>K44+X44+#REF!</f>
        <v>#REF!</v>
      </c>
      <c r="AQ44" s="49" t="e">
        <f>L44+Y44+#REF!</f>
        <v>#REF!</v>
      </c>
      <c r="AR44" s="49" t="e">
        <f>M44+Z44+#REF!</f>
        <v>#REF!</v>
      </c>
      <c r="AS44" s="51" t="e">
        <f>SUM(AP44:AR44)</f>
        <v>#REF!</v>
      </c>
    </row>
    <row r="45" spans="1:47" ht="18.5" x14ac:dyDescent="0.45">
      <c r="B45" s="1" t="s">
        <v>28</v>
      </c>
      <c r="C45" s="48"/>
      <c r="D45" s="49"/>
      <c r="E45" s="49"/>
      <c r="F45" s="75"/>
      <c r="G45" s="50"/>
      <c r="H45" s="49"/>
      <c r="I45" s="49"/>
      <c r="J45" s="49"/>
      <c r="K45" s="48"/>
      <c r="L45" s="49"/>
      <c r="M45" s="49"/>
      <c r="N45" s="51"/>
      <c r="O45" s="21"/>
      <c r="P45" s="83"/>
      <c r="Q45" s="50"/>
      <c r="R45" s="49"/>
      <c r="S45" s="77"/>
      <c r="T45" s="50"/>
      <c r="U45" s="49"/>
      <c r="V45" s="49"/>
      <c r="W45" s="51"/>
      <c r="X45" s="48"/>
      <c r="Y45" s="49"/>
      <c r="Z45" s="49"/>
      <c r="AA45" s="51"/>
      <c r="AB45" s="22"/>
      <c r="AC45" s="83"/>
      <c r="AD45" s="49"/>
      <c r="AE45" s="49"/>
      <c r="AF45" s="77"/>
      <c r="AG45" s="83"/>
      <c r="AH45" s="49"/>
      <c r="AI45" s="49"/>
      <c r="AJ45" s="77"/>
      <c r="AK45" s="52">
        <f t="shared" si="7"/>
        <v>0</v>
      </c>
      <c r="AL45" s="49">
        <f t="shared" si="8"/>
        <v>0</v>
      </c>
      <c r="AM45" s="49">
        <f t="shared" si="9"/>
        <v>0</v>
      </c>
      <c r="AN45" s="51">
        <f t="shared" si="10"/>
        <v>0</v>
      </c>
      <c r="AP45" s="52" t="e">
        <f>K45+X45+#REF!</f>
        <v>#REF!</v>
      </c>
      <c r="AQ45" s="49" t="e">
        <f>L45+Y45+#REF!</f>
        <v>#REF!</v>
      </c>
      <c r="AR45" s="49" t="e">
        <f>M45+Z45+#REF!</f>
        <v>#REF!</v>
      </c>
      <c r="AS45" s="51" t="e">
        <f>SUM(AP45:AR45)</f>
        <v>#REF!</v>
      </c>
    </row>
    <row r="46" spans="1:47" s="5" customFormat="1" ht="18.75" hidden="1" customHeight="1" x14ac:dyDescent="0.45">
      <c r="B46" s="1" t="s">
        <v>28</v>
      </c>
      <c r="C46" s="48"/>
      <c r="D46" s="49"/>
      <c r="E46" s="49"/>
      <c r="F46" s="75"/>
      <c r="G46" s="54"/>
      <c r="H46" s="54"/>
      <c r="I46" s="54"/>
      <c r="J46" s="49"/>
      <c r="K46" s="53"/>
      <c r="L46" s="54"/>
      <c r="M46" s="54"/>
      <c r="N46" s="56"/>
      <c r="O46" s="21"/>
      <c r="P46" s="83"/>
      <c r="Q46" s="49"/>
      <c r="R46" s="49"/>
      <c r="S46" s="78"/>
      <c r="T46" s="54"/>
      <c r="U46" s="54"/>
      <c r="V46" s="54"/>
      <c r="W46" s="56"/>
      <c r="X46" s="53"/>
      <c r="Y46" s="54"/>
      <c r="Z46" s="54"/>
      <c r="AA46" s="56"/>
      <c r="AB46" s="22"/>
      <c r="AC46" s="83"/>
      <c r="AD46" s="83"/>
      <c r="AE46" s="83"/>
      <c r="AF46" s="78"/>
      <c r="AG46" s="83"/>
      <c r="AH46" s="83"/>
      <c r="AI46" s="83"/>
      <c r="AJ46" s="78"/>
      <c r="AK46" s="57">
        <f t="shared" si="7"/>
        <v>0</v>
      </c>
      <c r="AL46" s="58">
        <f t="shared" si="8"/>
        <v>0</v>
      </c>
      <c r="AM46" s="58">
        <f t="shared" si="9"/>
        <v>0</v>
      </c>
      <c r="AN46" s="56">
        <f t="shared" si="10"/>
        <v>0</v>
      </c>
      <c r="AO46" s="55"/>
      <c r="AP46" s="59" t="e">
        <f>SUM(AP47:AP48)</f>
        <v>#REF!</v>
      </c>
      <c r="AQ46" s="60" t="e">
        <f>SUM(AQ47:AQ48)</f>
        <v>#REF!</v>
      </c>
      <c r="AR46" s="60" t="e">
        <f>SUM(AR47:AR48)</f>
        <v>#REF!</v>
      </c>
      <c r="AS46" s="56" t="e">
        <f>SUM(AS47:AS48)</f>
        <v>#REF!</v>
      </c>
    </row>
    <row r="47" spans="1:47" ht="18.75" hidden="1" customHeight="1" x14ac:dyDescent="0.45">
      <c r="B47" s="1" t="s">
        <v>28</v>
      </c>
      <c r="C47" s="48"/>
      <c r="D47" s="49"/>
      <c r="E47" s="49"/>
      <c r="F47" s="75"/>
      <c r="G47" s="50"/>
      <c r="H47" s="49"/>
      <c r="I47" s="49"/>
      <c r="J47" s="49"/>
      <c r="K47" s="48"/>
      <c r="L47" s="49"/>
      <c r="M47" s="49"/>
      <c r="N47" s="51"/>
      <c r="O47" s="21"/>
      <c r="P47" s="83"/>
      <c r="Q47" s="50"/>
      <c r="R47" s="49"/>
      <c r="S47" s="77"/>
      <c r="T47" s="50"/>
      <c r="U47" s="49"/>
      <c r="V47" s="49"/>
      <c r="W47" s="51"/>
      <c r="X47" s="48"/>
      <c r="Y47" s="49"/>
      <c r="Z47" s="49"/>
      <c r="AA47" s="51"/>
      <c r="AB47" s="22"/>
      <c r="AC47" s="83"/>
      <c r="AD47" s="49"/>
      <c r="AE47" s="49"/>
      <c r="AF47" s="77"/>
      <c r="AG47" s="83"/>
      <c r="AH47" s="49"/>
      <c r="AI47" s="49"/>
      <c r="AJ47" s="77"/>
      <c r="AK47" s="52">
        <f t="shared" si="7"/>
        <v>0</v>
      </c>
      <c r="AL47" s="49">
        <f t="shared" si="8"/>
        <v>0</v>
      </c>
      <c r="AM47" s="49">
        <f t="shared" si="9"/>
        <v>0</v>
      </c>
      <c r="AN47" s="51">
        <f t="shared" si="10"/>
        <v>0</v>
      </c>
      <c r="AP47" s="52" t="e">
        <f>K47+X47+#REF!</f>
        <v>#REF!</v>
      </c>
      <c r="AQ47" s="49" t="e">
        <f>L47+Y47+#REF!</f>
        <v>#REF!</v>
      </c>
      <c r="AR47" s="49" t="e">
        <f>M47+Z47+#REF!</f>
        <v>#REF!</v>
      </c>
      <c r="AS47" s="51" t="e">
        <f>SUM(AP47:AR47)</f>
        <v>#REF!</v>
      </c>
    </row>
    <row r="48" spans="1:47" ht="18.75" hidden="1" customHeight="1" x14ac:dyDescent="0.45">
      <c r="B48" s="1" t="s">
        <v>28</v>
      </c>
      <c r="C48" s="48"/>
      <c r="D48" s="49"/>
      <c r="E48" s="49"/>
      <c r="F48" s="75"/>
      <c r="G48" s="50"/>
      <c r="H48" s="49"/>
      <c r="I48" s="49"/>
      <c r="J48" s="49"/>
      <c r="K48" s="48"/>
      <c r="L48" s="49"/>
      <c r="M48" s="49"/>
      <c r="N48" s="51"/>
      <c r="O48" s="21"/>
      <c r="P48" s="83"/>
      <c r="Q48" s="50"/>
      <c r="R48" s="49"/>
      <c r="S48" s="77"/>
      <c r="T48" s="50"/>
      <c r="U48" s="49"/>
      <c r="V48" s="49"/>
      <c r="W48" s="51"/>
      <c r="X48" s="48"/>
      <c r="Y48" s="49"/>
      <c r="Z48" s="49"/>
      <c r="AA48" s="51"/>
      <c r="AB48" s="22"/>
      <c r="AC48" s="83"/>
      <c r="AD48" s="49"/>
      <c r="AE48" s="49"/>
      <c r="AF48" s="77"/>
      <c r="AG48" s="83"/>
      <c r="AH48" s="49"/>
      <c r="AI48" s="49"/>
      <c r="AJ48" s="77"/>
      <c r="AK48" s="52">
        <f t="shared" si="7"/>
        <v>0</v>
      </c>
      <c r="AL48" s="49">
        <f t="shared" si="8"/>
        <v>0</v>
      </c>
      <c r="AM48" s="49">
        <f t="shared" si="9"/>
        <v>0</v>
      </c>
      <c r="AN48" s="51">
        <f t="shared" si="10"/>
        <v>0</v>
      </c>
      <c r="AP48" s="52" t="e">
        <f>K48+X48+#REF!</f>
        <v>#REF!</v>
      </c>
      <c r="AQ48" s="49" t="e">
        <f>L48+Y48+#REF!</f>
        <v>#REF!</v>
      </c>
      <c r="AR48" s="49" t="e">
        <f>M48+Z48+#REF!</f>
        <v>#REF!</v>
      </c>
      <c r="AS48" s="51" t="e">
        <f>SUM(AP48:AR48)</f>
        <v>#REF!</v>
      </c>
    </row>
    <row r="49" spans="1:51" s="5" customFormat="1" ht="18.5" x14ac:dyDescent="0.45">
      <c r="A49" s="29">
        <v>4</v>
      </c>
      <c r="B49" s="30" t="s">
        <v>31</v>
      </c>
      <c r="C49" s="31">
        <f>C50+C51+C52+C55</f>
        <v>0</v>
      </c>
      <c r="D49" s="32">
        <f>D50+D51+D52+D55</f>
        <v>0</v>
      </c>
      <c r="E49" s="32"/>
      <c r="F49" s="76">
        <f>F50+F51+F52+F55</f>
        <v>0</v>
      </c>
      <c r="G49" s="32">
        <f t="shared" ref="G49:N49" si="29">G50+G51+G52+G55</f>
        <v>0</v>
      </c>
      <c r="H49" s="32">
        <f t="shared" si="29"/>
        <v>0</v>
      </c>
      <c r="I49" s="32">
        <f t="shared" si="29"/>
        <v>0</v>
      </c>
      <c r="J49" s="33">
        <f t="shared" si="29"/>
        <v>0</v>
      </c>
      <c r="K49" s="31">
        <f t="shared" si="29"/>
        <v>0</v>
      </c>
      <c r="L49" s="32">
        <f t="shared" si="29"/>
        <v>0</v>
      </c>
      <c r="M49" s="32">
        <f t="shared" si="29"/>
        <v>0</v>
      </c>
      <c r="N49" s="33">
        <f t="shared" si="29"/>
        <v>0</v>
      </c>
      <c r="O49" s="21"/>
      <c r="P49" s="81">
        <f>P50+P51+P52+P55</f>
        <v>0</v>
      </c>
      <c r="Q49" s="32"/>
      <c r="R49" s="32">
        <f t="shared" ref="R49:AA49" si="30">R50+R51+R52+R55</f>
        <v>0</v>
      </c>
      <c r="S49" s="76">
        <f t="shared" si="30"/>
        <v>0</v>
      </c>
      <c r="T49" s="32">
        <f t="shared" si="30"/>
        <v>0</v>
      </c>
      <c r="U49" s="32">
        <f t="shared" si="30"/>
        <v>0</v>
      </c>
      <c r="V49" s="32">
        <f t="shared" si="30"/>
        <v>0</v>
      </c>
      <c r="W49" s="33">
        <f t="shared" si="30"/>
        <v>0</v>
      </c>
      <c r="X49" s="31">
        <f t="shared" si="30"/>
        <v>0</v>
      </c>
      <c r="Y49" s="32">
        <f t="shared" si="30"/>
        <v>0</v>
      </c>
      <c r="Z49" s="32">
        <f t="shared" si="30"/>
        <v>0</v>
      </c>
      <c r="AA49" s="33">
        <f t="shared" si="30"/>
        <v>0</v>
      </c>
      <c r="AB49" s="22"/>
      <c r="AC49" s="81">
        <f>AC50+AC51+AC52</f>
        <v>0</v>
      </c>
      <c r="AD49" s="32">
        <f t="shared" ref="AD49:AF49" si="31">AD50+AD51+AD52</f>
        <v>0</v>
      </c>
      <c r="AE49" s="32">
        <f t="shared" si="31"/>
        <v>0</v>
      </c>
      <c r="AF49" s="76">
        <f t="shared" si="31"/>
        <v>0</v>
      </c>
      <c r="AG49" s="81">
        <f>AG50+AG51+AG52</f>
        <v>0</v>
      </c>
      <c r="AH49" s="32">
        <f t="shared" ref="AH49:AJ49" si="32">AH50+AH51+AH52</f>
        <v>0</v>
      </c>
      <c r="AI49" s="32">
        <f t="shared" si="32"/>
        <v>0</v>
      </c>
      <c r="AJ49" s="76">
        <f t="shared" si="32"/>
        <v>0</v>
      </c>
      <c r="AK49" s="31">
        <f t="shared" si="7"/>
        <v>0</v>
      </c>
      <c r="AL49" s="32">
        <f t="shared" si="8"/>
        <v>0</v>
      </c>
      <c r="AM49" s="32">
        <f t="shared" si="9"/>
        <v>0</v>
      </c>
      <c r="AN49" s="33">
        <f t="shared" si="10"/>
        <v>0</v>
      </c>
      <c r="AO49" s="30"/>
      <c r="AP49" s="31" t="e">
        <f>AP50+AP51+AP52+AP55</f>
        <v>#REF!</v>
      </c>
      <c r="AQ49" s="32" t="e">
        <f>AQ50+AQ51+AQ52+AQ55</f>
        <v>#REF!</v>
      </c>
      <c r="AR49" s="32" t="e">
        <f>AR50+AR51+AR52+AR55</f>
        <v>#REF!</v>
      </c>
      <c r="AS49" s="33" t="e">
        <f>AS50+AS51+AS52+AS55</f>
        <v>#REF!</v>
      </c>
    </row>
    <row r="50" spans="1:51" s="34" customFormat="1" ht="18.5" x14ac:dyDescent="0.45">
      <c r="A50" s="34">
        <v>4.0999999999999996</v>
      </c>
      <c r="B50" s="35" t="s">
        <v>39</v>
      </c>
      <c r="C50" s="36"/>
      <c r="D50" s="37"/>
      <c r="E50" s="37"/>
      <c r="F50" s="74"/>
      <c r="G50" s="39"/>
      <c r="H50" s="37"/>
      <c r="I50" s="37"/>
      <c r="J50" s="37"/>
      <c r="K50" s="36"/>
      <c r="L50" s="37"/>
      <c r="M50" s="37"/>
      <c r="N50" s="37"/>
      <c r="O50" s="21"/>
      <c r="P50" s="82"/>
      <c r="Q50" s="39"/>
      <c r="R50" s="37"/>
      <c r="S50" s="37"/>
      <c r="T50" s="39"/>
      <c r="U50" s="37"/>
      <c r="V50" s="37"/>
      <c r="W50" s="40"/>
      <c r="X50" s="36"/>
      <c r="Y50" s="37"/>
      <c r="Z50" s="37"/>
      <c r="AA50" s="40"/>
      <c r="AB50" s="22"/>
      <c r="AC50" s="82"/>
      <c r="AD50" s="37"/>
      <c r="AE50" s="37"/>
      <c r="AF50" s="37"/>
      <c r="AG50" s="82"/>
      <c r="AH50" s="37"/>
      <c r="AI50" s="37"/>
      <c r="AJ50" s="37"/>
      <c r="AK50" s="41">
        <f t="shared" si="7"/>
        <v>0</v>
      </c>
      <c r="AL50" s="37">
        <f t="shared" si="8"/>
        <v>0</v>
      </c>
      <c r="AM50" s="37">
        <f t="shared" si="9"/>
        <v>0</v>
      </c>
      <c r="AN50" s="40">
        <f t="shared" si="10"/>
        <v>0</v>
      </c>
      <c r="AO50" s="38"/>
      <c r="AP50" s="41" t="e">
        <f>K50+X50+#REF!</f>
        <v>#REF!</v>
      </c>
      <c r="AQ50" s="37" t="e">
        <f>L50+Y50+#REF!</f>
        <v>#REF!</v>
      </c>
      <c r="AR50" s="37" t="e">
        <f>M50+Z50+#REF!</f>
        <v>#REF!</v>
      </c>
      <c r="AS50" s="40" t="e">
        <f>SUM(AP50:AR50)</f>
        <v>#REF!</v>
      </c>
      <c r="AT50" s="38"/>
      <c r="AU50" s="38"/>
    </row>
    <row r="51" spans="1:51" s="34" customFormat="1" ht="18.5" x14ac:dyDescent="0.45">
      <c r="A51" s="34">
        <v>4.2</v>
      </c>
      <c r="B51" s="35" t="s">
        <v>26</v>
      </c>
      <c r="C51" s="36"/>
      <c r="D51" s="37"/>
      <c r="E51" s="37"/>
      <c r="F51" s="74"/>
      <c r="G51" s="39"/>
      <c r="H51" s="37"/>
      <c r="I51" s="37"/>
      <c r="J51" s="37"/>
      <c r="K51" s="36"/>
      <c r="L51" s="37"/>
      <c r="M51" s="37"/>
      <c r="N51" s="37"/>
      <c r="O51" s="21"/>
      <c r="P51" s="82"/>
      <c r="Q51" s="39"/>
      <c r="R51" s="37"/>
      <c r="S51" s="37"/>
      <c r="T51" s="39"/>
      <c r="U51" s="37"/>
      <c r="V51" s="37"/>
      <c r="W51" s="40"/>
      <c r="X51" s="36"/>
      <c r="Y51" s="37"/>
      <c r="Z51" s="37"/>
      <c r="AA51" s="40"/>
      <c r="AB51" s="22"/>
      <c r="AC51" s="82"/>
      <c r="AD51" s="37"/>
      <c r="AE51" s="37"/>
      <c r="AF51" s="37"/>
      <c r="AG51" s="82"/>
      <c r="AH51" s="37"/>
      <c r="AI51" s="37"/>
      <c r="AJ51" s="37"/>
      <c r="AK51" s="41">
        <f t="shared" si="7"/>
        <v>0</v>
      </c>
      <c r="AL51" s="37">
        <f t="shared" si="8"/>
        <v>0</v>
      </c>
      <c r="AM51" s="37">
        <f t="shared" si="9"/>
        <v>0</v>
      </c>
      <c r="AN51" s="40">
        <f t="shared" si="10"/>
        <v>0</v>
      </c>
      <c r="AO51" s="38"/>
      <c r="AP51" s="41" t="e">
        <f>K51+X51+#REF!</f>
        <v>#REF!</v>
      </c>
      <c r="AQ51" s="37" t="e">
        <f>L51+Y51+#REF!</f>
        <v>#REF!</v>
      </c>
      <c r="AR51" s="37" t="e">
        <f>M51+Z51+#REF!</f>
        <v>#REF!</v>
      </c>
      <c r="AS51" s="40" t="e">
        <f>SUM(AP51:AR51)</f>
        <v>#REF!</v>
      </c>
      <c r="AT51" s="38"/>
      <c r="AU51" s="38"/>
    </row>
    <row r="52" spans="1:51" s="34" customFormat="1" ht="18.5" x14ac:dyDescent="0.45">
      <c r="A52" s="34">
        <v>4.3</v>
      </c>
      <c r="B52" s="35" t="s">
        <v>27</v>
      </c>
      <c r="C52" s="36">
        <f>SUM(C53:C58)</f>
        <v>0</v>
      </c>
      <c r="D52" s="37">
        <f t="shared" ref="D52:F52" si="33">SUM(D53:D58)</f>
        <v>0</v>
      </c>
      <c r="E52" s="37">
        <f t="shared" si="33"/>
        <v>0</v>
      </c>
      <c r="F52" s="37">
        <f t="shared" si="33"/>
        <v>0</v>
      </c>
      <c r="G52" s="39"/>
      <c r="H52" s="37"/>
      <c r="I52" s="37"/>
      <c r="J52" s="37"/>
      <c r="K52" s="36"/>
      <c r="L52" s="37"/>
      <c r="M52" s="37"/>
      <c r="N52" s="37"/>
      <c r="O52" s="21"/>
      <c r="P52" s="82">
        <f t="shared" ref="P52:S52" si="34">SUM(P53:P58)</f>
        <v>0</v>
      </c>
      <c r="Q52" s="82">
        <f t="shared" si="34"/>
        <v>0</v>
      </c>
      <c r="R52" s="82">
        <f t="shared" si="34"/>
        <v>0</v>
      </c>
      <c r="S52" s="82">
        <f t="shared" si="34"/>
        <v>0</v>
      </c>
      <c r="T52" s="39"/>
      <c r="U52" s="37"/>
      <c r="V52" s="37"/>
      <c r="W52" s="40"/>
      <c r="X52" s="36"/>
      <c r="Y52" s="37"/>
      <c r="Z52" s="37"/>
      <c r="AA52" s="40"/>
      <c r="AB52" s="22"/>
      <c r="AC52" s="82">
        <f t="shared" ref="AC52:AF52" si="35">SUM(AC53:AC58)</f>
        <v>0</v>
      </c>
      <c r="AD52" s="82">
        <f t="shared" si="35"/>
        <v>0</v>
      </c>
      <c r="AE52" s="82">
        <f t="shared" si="35"/>
        <v>0</v>
      </c>
      <c r="AF52" s="82">
        <f t="shared" si="35"/>
        <v>0</v>
      </c>
      <c r="AG52" s="82">
        <f t="shared" ref="AG52:AJ52" si="36">SUM(AG53:AG58)</f>
        <v>0</v>
      </c>
      <c r="AH52" s="82">
        <f t="shared" si="36"/>
        <v>0</v>
      </c>
      <c r="AI52" s="82">
        <f t="shared" si="36"/>
        <v>0</v>
      </c>
      <c r="AJ52" s="82">
        <f t="shared" si="36"/>
        <v>0</v>
      </c>
      <c r="AK52" s="41">
        <f t="shared" si="7"/>
        <v>0</v>
      </c>
      <c r="AL52" s="37">
        <f t="shared" si="8"/>
        <v>0</v>
      </c>
      <c r="AM52" s="37">
        <f t="shared" si="9"/>
        <v>0</v>
      </c>
      <c r="AN52" s="40">
        <f t="shared" si="10"/>
        <v>0</v>
      </c>
      <c r="AO52" s="38"/>
      <c r="AP52" s="41" t="e">
        <f>SUM(AP53:AP54)</f>
        <v>#REF!</v>
      </c>
      <c r="AQ52" s="37" t="e">
        <f>SUM(AQ53:AQ54)</f>
        <v>#REF!</v>
      </c>
      <c r="AR52" s="37" t="e">
        <f>SUM(AR53:AR54)</f>
        <v>#REF!</v>
      </c>
      <c r="AS52" s="40" t="e">
        <f>SUM(AS53:AS54)</f>
        <v>#REF!</v>
      </c>
      <c r="AT52" s="38"/>
      <c r="AU52" s="38"/>
    </row>
    <row r="53" spans="1:51" ht="18.5" x14ac:dyDescent="0.45">
      <c r="B53" s="1" t="s">
        <v>28</v>
      </c>
      <c r="C53" s="48"/>
      <c r="D53" s="49"/>
      <c r="E53" s="49"/>
      <c r="F53" s="75"/>
      <c r="G53" s="50"/>
      <c r="H53" s="49"/>
      <c r="I53" s="49"/>
      <c r="J53" s="49"/>
      <c r="K53" s="48"/>
      <c r="L53" s="49"/>
      <c r="M53" s="49"/>
      <c r="N53" s="51"/>
      <c r="O53" s="21"/>
      <c r="P53" s="83"/>
      <c r="Q53" s="50"/>
      <c r="R53" s="49"/>
      <c r="S53" s="77"/>
      <c r="T53" s="50"/>
      <c r="U53" s="49"/>
      <c r="V53" s="49"/>
      <c r="W53" s="51"/>
      <c r="X53" s="48"/>
      <c r="Y53" s="49"/>
      <c r="Z53" s="49"/>
      <c r="AA53" s="51"/>
      <c r="AB53" s="22"/>
      <c r="AC53" s="83"/>
      <c r="AD53" s="49"/>
      <c r="AE53" s="49"/>
      <c r="AF53" s="77"/>
      <c r="AG53" s="83"/>
      <c r="AH53" s="49"/>
      <c r="AI53" s="49"/>
      <c r="AJ53" s="77"/>
      <c r="AK53" s="52">
        <f t="shared" si="7"/>
        <v>0</v>
      </c>
      <c r="AL53" s="49">
        <f t="shared" si="8"/>
        <v>0</v>
      </c>
      <c r="AM53" s="49">
        <f t="shared" si="9"/>
        <v>0</v>
      </c>
      <c r="AN53" s="51">
        <f t="shared" si="10"/>
        <v>0</v>
      </c>
      <c r="AP53" s="52" t="e">
        <f>K53+X53+#REF!</f>
        <v>#REF!</v>
      </c>
      <c r="AQ53" s="49" t="e">
        <f>L53+Y53+#REF!</f>
        <v>#REF!</v>
      </c>
      <c r="AR53" s="49" t="e">
        <f>M53+Z53+#REF!</f>
        <v>#REF!</v>
      </c>
      <c r="AS53" s="51" t="e">
        <f>SUM(AP53:AR53)</f>
        <v>#REF!</v>
      </c>
    </row>
    <row r="54" spans="1:51" ht="18.5" x14ac:dyDescent="0.45">
      <c r="B54" s="1" t="s">
        <v>28</v>
      </c>
      <c r="C54" s="48"/>
      <c r="D54" s="49"/>
      <c r="E54" s="49"/>
      <c r="F54" s="75"/>
      <c r="G54" s="50"/>
      <c r="H54" s="49"/>
      <c r="I54" s="49"/>
      <c r="J54" s="49"/>
      <c r="K54" s="48"/>
      <c r="L54" s="49"/>
      <c r="M54" s="49"/>
      <c r="N54" s="51"/>
      <c r="O54" s="21"/>
      <c r="P54" s="83"/>
      <c r="Q54" s="50"/>
      <c r="R54" s="49"/>
      <c r="S54" s="77"/>
      <c r="T54" s="50"/>
      <c r="U54" s="49"/>
      <c r="V54" s="49"/>
      <c r="W54" s="51"/>
      <c r="X54" s="48"/>
      <c r="Y54" s="49"/>
      <c r="Z54" s="49"/>
      <c r="AA54" s="51"/>
      <c r="AB54" s="22"/>
      <c r="AC54" s="83"/>
      <c r="AD54" s="49"/>
      <c r="AE54" s="49"/>
      <c r="AF54" s="77"/>
      <c r="AG54" s="83"/>
      <c r="AH54" s="49"/>
      <c r="AI54" s="49"/>
      <c r="AJ54" s="77"/>
      <c r="AK54" s="52">
        <f t="shared" si="7"/>
        <v>0</v>
      </c>
      <c r="AL54" s="49">
        <f t="shared" si="8"/>
        <v>0</v>
      </c>
      <c r="AM54" s="49">
        <f t="shared" si="9"/>
        <v>0</v>
      </c>
      <c r="AN54" s="51">
        <f t="shared" si="10"/>
        <v>0</v>
      </c>
      <c r="AP54" s="52" t="e">
        <f>K54+X54+#REF!</f>
        <v>#REF!</v>
      </c>
      <c r="AQ54" s="49" t="e">
        <f>L54+Y54+#REF!</f>
        <v>#REF!</v>
      </c>
      <c r="AR54" s="49" t="e">
        <f>M54+Z54+#REF!</f>
        <v>#REF!</v>
      </c>
      <c r="AS54" s="51" t="e">
        <f>SUM(AP54:AR54)</f>
        <v>#REF!</v>
      </c>
    </row>
    <row r="55" spans="1:51" s="5" customFormat="1" ht="18.75" hidden="1" customHeight="1" x14ac:dyDescent="0.45">
      <c r="B55" s="1" t="s">
        <v>28</v>
      </c>
      <c r="C55" s="48"/>
      <c r="D55" s="49"/>
      <c r="E55" s="49"/>
      <c r="F55" s="75"/>
      <c r="G55" s="54"/>
      <c r="H55" s="54"/>
      <c r="I55" s="54"/>
      <c r="J55" s="49"/>
      <c r="K55" s="53"/>
      <c r="L55" s="54"/>
      <c r="M55" s="54"/>
      <c r="N55" s="56"/>
      <c r="O55" s="21"/>
      <c r="P55" s="83"/>
      <c r="Q55" s="49"/>
      <c r="R55" s="49"/>
      <c r="S55" s="78"/>
      <c r="T55" s="54"/>
      <c r="U55" s="54"/>
      <c r="V55" s="54"/>
      <c r="W55" s="56"/>
      <c r="X55" s="53"/>
      <c r="Y55" s="54"/>
      <c r="Z55" s="54"/>
      <c r="AA55" s="56"/>
      <c r="AB55" s="22"/>
      <c r="AC55" s="83"/>
      <c r="AD55" s="49"/>
      <c r="AE55" s="49"/>
      <c r="AF55" s="78"/>
      <c r="AG55" s="83"/>
      <c r="AH55" s="49"/>
      <c r="AI55" s="49"/>
      <c r="AJ55" s="78"/>
      <c r="AK55" s="57">
        <f t="shared" si="7"/>
        <v>0</v>
      </c>
      <c r="AL55" s="58">
        <f t="shared" si="8"/>
        <v>0</v>
      </c>
      <c r="AM55" s="58">
        <f t="shared" si="9"/>
        <v>0</v>
      </c>
      <c r="AN55" s="56">
        <f t="shared" si="10"/>
        <v>0</v>
      </c>
      <c r="AO55" s="55"/>
      <c r="AP55" s="59" t="e">
        <f>SUM(AP56:AP58)</f>
        <v>#REF!</v>
      </c>
      <c r="AQ55" s="60" t="e">
        <f>SUM(AQ56:AQ58)</f>
        <v>#REF!</v>
      </c>
      <c r="AR55" s="60" t="e">
        <f>SUM(AR56:AR58)</f>
        <v>#REF!</v>
      </c>
      <c r="AS55" s="56" t="e">
        <f>SUM(AS56:AS58)</f>
        <v>#REF!</v>
      </c>
    </row>
    <row r="56" spans="1:51" ht="18.75" hidden="1" customHeight="1" x14ac:dyDescent="0.45">
      <c r="B56" s="1" t="s">
        <v>28</v>
      </c>
      <c r="C56" s="48"/>
      <c r="D56" s="49"/>
      <c r="E56" s="49"/>
      <c r="F56" s="75"/>
      <c r="G56" s="50"/>
      <c r="H56" s="49"/>
      <c r="I56" s="49"/>
      <c r="J56" s="49"/>
      <c r="K56" s="48"/>
      <c r="L56" s="49"/>
      <c r="M56" s="49"/>
      <c r="N56" s="51"/>
      <c r="O56" s="21"/>
      <c r="P56" s="83"/>
      <c r="Q56" s="50"/>
      <c r="R56" s="49"/>
      <c r="S56" s="77"/>
      <c r="T56" s="50"/>
      <c r="U56" s="49"/>
      <c r="V56" s="49"/>
      <c r="W56" s="51"/>
      <c r="X56" s="48"/>
      <c r="Y56" s="49"/>
      <c r="Z56" s="49"/>
      <c r="AA56" s="51"/>
      <c r="AB56" s="22"/>
      <c r="AC56" s="83"/>
      <c r="AD56" s="49"/>
      <c r="AE56" s="49"/>
      <c r="AF56" s="77"/>
      <c r="AG56" s="83"/>
      <c r="AH56" s="49"/>
      <c r="AI56" s="49"/>
      <c r="AJ56" s="77"/>
      <c r="AK56" s="52">
        <f t="shared" si="7"/>
        <v>0</v>
      </c>
      <c r="AL56" s="49">
        <f t="shared" si="8"/>
        <v>0</v>
      </c>
      <c r="AM56" s="49">
        <f t="shared" si="9"/>
        <v>0</v>
      </c>
      <c r="AN56" s="51">
        <f t="shared" si="10"/>
        <v>0</v>
      </c>
      <c r="AP56" s="52" t="e">
        <f>K56+X56+#REF!</f>
        <v>#REF!</v>
      </c>
      <c r="AQ56" s="49" t="e">
        <f>L56+Y56+#REF!</f>
        <v>#REF!</v>
      </c>
      <c r="AR56" s="49" t="e">
        <f>M56+Z56+#REF!</f>
        <v>#REF!</v>
      </c>
      <c r="AS56" s="51" t="e">
        <f>SUM(AP56:AR56)</f>
        <v>#REF!</v>
      </c>
    </row>
    <row r="57" spans="1:51" ht="18.75" hidden="1" customHeight="1" x14ac:dyDescent="0.45">
      <c r="B57" s="1" t="s">
        <v>28</v>
      </c>
      <c r="C57" s="48"/>
      <c r="D57" s="49"/>
      <c r="E57" s="49"/>
      <c r="F57" s="75"/>
      <c r="G57" s="50"/>
      <c r="H57" s="49"/>
      <c r="I57" s="49"/>
      <c r="J57" s="49"/>
      <c r="K57" s="48"/>
      <c r="L57" s="49"/>
      <c r="M57" s="49"/>
      <c r="N57" s="51"/>
      <c r="O57" s="21"/>
      <c r="P57" s="83"/>
      <c r="Q57" s="50"/>
      <c r="R57" s="49"/>
      <c r="S57" s="77"/>
      <c r="T57" s="50"/>
      <c r="U57" s="49"/>
      <c r="V57" s="49"/>
      <c r="W57" s="51"/>
      <c r="X57" s="48"/>
      <c r="Y57" s="49"/>
      <c r="Z57" s="49"/>
      <c r="AA57" s="51"/>
      <c r="AB57" s="22"/>
      <c r="AC57" s="83"/>
      <c r="AD57" s="49"/>
      <c r="AE57" s="49"/>
      <c r="AF57" s="77"/>
      <c r="AG57" s="83"/>
      <c r="AH57" s="49"/>
      <c r="AI57" s="49"/>
      <c r="AJ57" s="77"/>
      <c r="AK57" s="52">
        <f t="shared" si="7"/>
        <v>0</v>
      </c>
      <c r="AL57" s="49">
        <f t="shared" si="8"/>
        <v>0</v>
      </c>
      <c r="AM57" s="49">
        <f t="shared" si="9"/>
        <v>0</v>
      </c>
      <c r="AN57" s="51">
        <f t="shared" si="10"/>
        <v>0</v>
      </c>
      <c r="AP57" s="52" t="e">
        <f>K57+X57+#REF!</f>
        <v>#REF!</v>
      </c>
      <c r="AQ57" s="49" t="e">
        <f>L57+Y57+#REF!</f>
        <v>#REF!</v>
      </c>
      <c r="AR57" s="49" t="e">
        <f>M57+Z57+#REF!</f>
        <v>#REF!</v>
      </c>
      <c r="AS57" s="51" t="e">
        <f>SUM(AP57:AR57)</f>
        <v>#REF!</v>
      </c>
    </row>
    <row r="58" spans="1:51" ht="18.75" hidden="1" customHeight="1" x14ac:dyDescent="0.45">
      <c r="B58" s="1" t="s">
        <v>28</v>
      </c>
      <c r="C58" s="48"/>
      <c r="D58" s="49"/>
      <c r="E58" s="49"/>
      <c r="F58" s="75"/>
      <c r="G58" s="50"/>
      <c r="H58" s="49"/>
      <c r="I58" s="49"/>
      <c r="J58" s="49"/>
      <c r="K58" s="48"/>
      <c r="L58" s="49"/>
      <c r="M58" s="49"/>
      <c r="N58" s="51"/>
      <c r="O58" s="21"/>
      <c r="P58" s="83"/>
      <c r="Q58" s="50"/>
      <c r="R58" s="49"/>
      <c r="S58" s="77"/>
      <c r="T58" s="50"/>
      <c r="U58" s="49"/>
      <c r="V58" s="49"/>
      <c r="W58" s="51"/>
      <c r="X58" s="48"/>
      <c r="Y58" s="49"/>
      <c r="Z58" s="49"/>
      <c r="AA58" s="51"/>
      <c r="AB58" s="22"/>
      <c r="AC58" s="83"/>
      <c r="AD58" s="49"/>
      <c r="AE58" s="49"/>
      <c r="AF58" s="77"/>
      <c r="AG58" s="83"/>
      <c r="AH58" s="49"/>
      <c r="AI58" s="49"/>
      <c r="AJ58" s="77"/>
      <c r="AK58" s="52">
        <f t="shared" si="7"/>
        <v>0</v>
      </c>
      <c r="AL58" s="49">
        <f t="shared" si="8"/>
        <v>0</v>
      </c>
      <c r="AM58" s="49">
        <f t="shared" si="9"/>
        <v>0</v>
      </c>
      <c r="AN58" s="51">
        <f t="shared" si="10"/>
        <v>0</v>
      </c>
      <c r="AP58" s="52" t="e">
        <f>K58+X58+#REF!</f>
        <v>#REF!</v>
      </c>
      <c r="AQ58" s="49" t="e">
        <f>L58+Y58+#REF!</f>
        <v>#REF!</v>
      </c>
      <c r="AR58" s="49" t="e">
        <f>M58+Z58+#REF!</f>
        <v>#REF!</v>
      </c>
      <c r="AS58" s="51" t="e">
        <f>SUM(AP58:AR58)</f>
        <v>#REF!</v>
      </c>
    </row>
    <row r="59" spans="1:51" s="5" customFormat="1" ht="18.5" x14ac:dyDescent="0.45">
      <c r="A59" s="29">
        <v>5</v>
      </c>
      <c r="B59" s="30" t="s">
        <v>32</v>
      </c>
      <c r="C59" s="31">
        <f>SUM(C60:C62)</f>
        <v>0</v>
      </c>
      <c r="D59" s="32">
        <f>SUM(D60:D62)</f>
        <v>0</v>
      </c>
      <c r="E59" s="32">
        <f>SUM(E60:E62)</f>
        <v>0</v>
      </c>
      <c r="F59" s="76">
        <f>SUM(F60:F62)</f>
        <v>0</v>
      </c>
      <c r="G59" s="32">
        <f>G60+G61+G62+G65</f>
        <v>0</v>
      </c>
      <c r="H59" s="32">
        <f>H60+H61+H62+H65</f>
        <v>0</v>
      </c>
      <c r="I59" s="32">
        <f>I60+I61+I62+I65</f>
        <v>0</v>
      </c>
      <c r="J59" s="33">
        <f>J60+J61+J62+J65</f>
        <v>0</v>
      </c>
      <c r="K59" s="31"/>
      <c r="L59" s="32"/>
      <c r="M59" s="32"/>
      <c r="N59" s="33"/>
      <c r="O59" s="21"/>
      <c r="P59" s="81">
        <f>SUM(P60:P62)</f>
        <v>0</v>
      </c>
      <c r="Q59" s="32">
        <f t="shared" ref="Q59:S59" si="37">SUM(Q60:Q62)</f>
        <v>0</v>
      </c>
      <c r="R59" s="32">
        <f>SUM(R60:R62)</f>
        <v>0</v>
      </c>
      <c r="S59" s="76">
        <f t="shared" si="37"/>
        <v>0</v>
      </c>
      <c r="T59" s="32"/>
      <c r="U59" s="32"/>
      <c r="V59" s="32"/>
      <c r="W59" s="33"/>
      <c r="X59" s="31"/>
      <c r="Y59" s="32"/>
      <c r="Z59" s="32"/>
      <c r="AA59" s="33"/>
      <c r="AB59" s="22"/>
      <c r="AC59" s="81">
        <f>SUM(AC60:AC62)</f>
        <v>0</v>
      </c>
      <c r="AD59" s="32">
        <f t="shared" ref="AD59:AF59" si="38">SUM(AD60:AD62)</f>
        <v>0</v>
      </c>
      <c r="AE59" s="32">
        <f t="shared" si="38"/>
        <v>0</v>
      </c>
      <c r="AF59" s="76">
        <f t="shared" si="38"/>
        <v>0</v>
      </c>
      <c r="AG59" s="81">
        <f>SUM(AG60:AG62)</f>
        <v>0</v>
      </c>
      <c r="AH59" s="32">
        <f t="shared" ref="AH59:AJ59" si="39">SUM(AH60:AH62)</f>
        <v>0</v>
      </c>
      <c r="AI59" s="32">
        <f t="shared" si="39"/>
        <v>0</v>
      </c>
      <c r="AJ59" s="76">
        <f t="shared" si="39"/>
        <v>0</v>
      </c>
      <c r="AK59" s="31">
        <f t="shared" si="7"/>
        <v>0</v>
      </c>
      <c r="AL59" s="32">
        <f t="shared" si="8"/>
        <v>0</v>
      </c>
      <c r="AM59" s="32">
        <f t="shared" si="9"/>
        <v>0</v>
      </c>
      <c r="AN59" s="33">
        <f t="shared" si="10"/>
        <v>0</v>
      </c>
      <c r="AO59" s="30"/>
      <c r="AP59" s="31"/>
      <c r="AQ59" s="32"/>
      <c r="AR59" s="32"/>
      <c r="AS59" s="33">
        <f t="shared" ref="AS59:AS62" si="40">SUM(AP59:AR59)</f>
        <v>0</v>
      </c>
    </row>
    <row r="60" spans="1:51" ht="18.5" x14ac:dyDescent="0.45">
      <c r="B60" s="3" t="s">
        <v>28</v>
      </c>
      <c r="C60" s="49"/>
      <c r="D60" s="49"/>
      <c r="E60" s="49"/>
      <c r="F60" s="75"/>
      <c r="G60" s="50"/>
      <c r="H60" s="49"/>
      <c r="I60" s="49"/>
      <c r="J60" s="49"/>
      <c r="K60" s="49"/>
      <c r="L60" s="49"/>
      <c r="M60" s="49"/>
      <c r="N60" s="49"/>
      <c r="O60" s="21"/>
      <c r="P60" s="83"/>
      <c r="Q60" s="49"/>
      <c r="R60" s="49"/>
      <c r="S60" s="78"/>
      <c r="T60" s="54"/>
      <c r="U60" s="54"/>
      <c r="V60" s="54"/>
      <c r="W60" s="56"/>
      <c r="X60" s="61"/>
      <c r="Y60" s="62"/>
      <c r="Z60" s="62"/>
      <c r="AA60" s="56"/>
      <c r="AB60" s="22"/>
      <c r="AC60" s="83"/>
      <c r="AD60" s="49"/>
      <c r="AE60" s="49"/>
      <c r="AF60" s="78"/>
      <c r="AG60" s="83"/>
      <c r="AH60" s="49"/>
      <c r="AI60" s="49"/>
      <c r="AJ60" s="78"/>
      <c r="AK60" s="61">
        <f t="shared" si="7"/>
        <v>0</v>
      </c>
      <c r="AL60" s="62">
        <f t="shared" si="8"/>
        <v>0</v>
      </c>
      <c r="AM60" s="62">
        <f t="shared" si="9"/>
        <v>0</v>
      </c>
      <c r="AN60" s="56">
        <f t="shared" si="10"/>
        <v>0</v>
      </c>
      <c r="AP60" s="61"/>
      <c r="AQ60" s="49"/>
      <c r="AR60" s="49"/>
      <c r="AS60" s="51">
        <f t="shared" si="40"/>
        <v>0</v>
      </c>
    </row>
    <row r="61" spans="1:51" ht="18.5" x14ac:dyDescent="0.45">
      <c r="B61" s="3" t="s">
        <v>28</v>
      </c>
      <c r="C61" s="49"/>
      <c r="D61" s="49"/>
      <c r="E61" s="49"/>
      <c r="F61" s="75"/>
      <c r="G61" s="50"/>
      <c r="H61" s="49"/>
      <c r="I61" s="49"/>
      <c r="J61" s="49"/>
      <c r="K61" s="49"/>
      <c r="L61" s="49"/>
      <c r="M61" s="49"/>
      <c r="N61" s="49"/>
      <c r="O61" s="21"/>
      <c r="P61" s="83"/>
      <c r="Q61" s="49"/>
      <c r="R61" s="49"/>
      <c r="S61" s="78"/>
      <c r="T61" s="54"/>
      <c r="U61" s="54"/>
      <c r="V61" s="54"/>
      <c r="W61" s="56"/>
      <c r="X61" s="61"/>
      <c r="Y61" s="62"/>
      <c r="Z61" s="62"/>
      <c r="AA61" s="56"/>
      <c r="AB61" s="22"/>
      <c r="AC61" s="83"/>
      <c r="AD61" s="49"/>
      <c r="AE61" s="49"/>
      <c r="AF61" s="78"/>
      <c r="AG61" s="83"/>
      <c r="AH61" s="49"/>
      <c r="AI61" s="49"/>
      <c r="AJ61" s="78"/>
      <c r="AK61" s="61">
        <f t="shared" si="7"/>
        <v>0</v>
      </c>
      <c r="AL61" s="62">
        <f t="shared" si="8"/>
        <v>0</v>
      </c>
      <c r="AM61" s="62">
        <f t="shared" si="9"/>
        <v>0</v>
      </c>
      <c r="AN61" s="56">
        <f t="shared" si="10"/>
        <v>0</v>
      </c>
      <c r="AP61" s="61"/>
      <c r="AQ61" s="49"/>
      <c r="AR61" s="49"/>
      <c r="AS61" s="51">
        <f t="shared" si="40"/>
        <v>0</v>
      </c>
    </row>
    <row r="62" spans="1:51" ht="19" thickBot="1" x14ac:dyDescent="0.5">
      <c r="B62" s="3" t="s">
        <v>28</v>
      </c>
      <c r="C62" s="63"/>
      <c r="D62" s="63"/>
      <c r="E62" s="63"/>
      <c r="F62" s="75"/>
      <c r="G62" s="87"/>
      <c r="H62" s="63"/>
      <c r="I62" s="63"/>
      <c r="J62" s="63"/>
      <c r="K62" s="63"/>
      <c r="L62" s="63"/>
      <c r="M62" s="63"/>
      <c r="N62" s="63"/>
      <c r="O62" s="21"/>
      <c r="P62" s="83"/>
      <c r="Q62" s="49"/>
      <c r="R62" s="49"/>
      <c r="S62" s="78"/>
      <c r="T62" s="54"/>
      <c r="U62" s="54"/>
      <c r="V62" s="54"/>
      <c r="W62" s="56"/>
      <c r="X62" s="61"/>
      <c r="Y62" s="62"/>
      <c r="Z62" s="62"/>
      <c r="AA62" s="56"/>
      <c r="AB62" s="22"/>
      <c r="AC62" s="83"/>
      <c r="AD62" s="49"/>
      <c r="AE62" s="49"/>
      <c r="AF62" s="78"/>
      <c r="AG62" s="83"/>
      <c r="AH62" s="49"/>
      <c r="AI62" s="49"/>
      <c r="AJ62" s="78"/>
      <c r="AK62" s="61">
        <f t="shared" si="7"/>
        <v>0</v>
      </c>
      <c r="AL62" s="62">
        <f t="shared" si="8"/>
        <v>0</v>
      </c>
      <c r="AM62" s="62">
        <f t="shared" si="9"/>
        <v>0</v>
      </c>
      <c r="AN62" s="56">
        <f t="shared" si="10"/>
        <v>0</v>
      </c>
      <c r="AP62" s="61"/>
      <c r="AQ62" s="63"/>
      <c r="AR62" s="63"/>
      <c r="AS62" s="51">
        <f t="shared" si="40"/>
        <v>0</v>
      </c>
      <c r="AY62" s="1"/>
    </row>
    <row r="63" spans="1:51" s="70" customFormat="1" ht="19" thickBot="1" x14ac:dyDescent="0.5">
      <c r="A63" s="64"/>
      <c r="B63" s="65" t="s">
        <v>19</v>
      </c>
      <c r="C63" s="66">
        <f>C59+C49+C39+C29+C21</f>
        <v>0</v>
      </c>
      <c r="D63" s="67">
        <f>D59+D49+D39+D29+D21</f>
        <v>0</v>
      </c>
      <c r="E63" s="67"/>
      <c r="F63" s="79">
        <f t="shared" ref="F63:S63" si="41">F59+F49+F39+F29+F21</f>
        <v>0</v>
      </c>
      <c r="G63" s="67">
        <f t="shared" si="41"/>
        <v>0</v>
      </c>
      <c r="H63" s="66">
        <f t="shared" si="41"/>
        <v>0</v>
      </c>
      <c r="I63" s="66">
        <f t="shared" si="41"/>
        <v>0</v>
      </c>
      <c r="J63" s="66">
        <f t="shared" si="41"/>
        <v>0</v>
      </c>
      <c r="K63" s="66">
        <f t="shared" si="41"/>
        <v>0</v>
      </c>
      <c r="L63" s="66">
        <f t="shared" si="41"/>
        <v>0</v>
      </c>
      <c r="M63" s="66">
        <f t="shared" si="41"/>
        <v>0</v>
      </c>
      <c r="N63" s="66">
        <f t="shared" si="41"/>
        <v>0</v>
      </c>
      <c r="O63" s="21">
        <f t="shared" si="41"/>
        <v>0</v>
      </c>
      <c r="P63" s="85">
        <f t="shared" si="41"/>
        <v>0</v>
      </c>
      <c r="Q63" s="67">
        <f t="shared" si="41"/>
        <v>0</v>
      </c>
      <c r="R63" s="67">
        <f t="shared" si="41"/>
        <v>0</v>
      </c>
      <c r="S63" s="79">
        <f t="shared" si="41"/>
        <v>0</v>
      </c>
      <c r="T63" s="67">
        <f t="shared" ref="T63:AA63" si="42">T49+T39+T29+T21</f>
        <v>0</v>
      </c>
      <c r="U63" s="67">
        <f t="shared" si="42"/>
        <v>0</v>
      </c>
      <c r="V63" s="67">
        <f t="shared" si="42"/>
        <v>0</v>
      </c>
      <c r="W63" s="68">
        <f t="shared" si="42"/>
        <v>0</v>
      </c>
      <c r="X63" s="66">
        <f t="shared" si="42"/>
        <v>0</v>
      </c>
      <c r="Y63" s="67">
        <f t="shared" si="42"/>
        <v>0</v>
      </c>
      <c r="Z63" s="67">
        <f t="shared" si="42"/>
        <v>0</v>
      </c>
      <c r="AA63" s="68">
        <f t="shared" si="42"/>
        <v>0</v>
      </c>
      <c r="AB63" s="22"/>
      <c r="AC63" s="85">
        <f t="shared" ref="AC63:AJ63" si="43">AC59+AC49+AC39+AC29+AC21</f>
        <v>0</v>
      </c>
      <c r="AD63" s="67">
        <f t="shared" si="43"/>
        <v>0</v>
      </c>
      <c r="AE63" s="67">
        <f t="shared" si="43"/>
        <v>0</v>
      </c>
      <c r="AF63" s="79">
        <f t="shared" si="43"/>
        <v>0</v>
      </c>
      <c r="AG63" s="85">
        <f t="shared" si="43"/>
        <v>0</v>
      </c>
      <c r="AH63" s="67">
        <f t="shared" si="43"/>
        <v>0</v>
      </c>
      <c r="AI63" s="67">
        <f t="shared" si="43"/>
        <v>0</v>
      </c>
      <c r="AJ63" s="79">
        <f t="shared" si="43"/>
        <v>0</v>
      </c>
      <c r="AK63" s="66">
        <f t="shared" si="7"/>
        <v>0</v>
      </c>
      <c r="AL63" s="67">
        <f t="shared" si="8"/>
        <v>0</v>
      </c>
      <c r="AM63" s="67">
        <f t="shared" si="9"/>
        <v>0</v>
      </c>
      <c r="AN63" s="68">
        <f t="shared" si="10"/>
        <v>0</v>
      </c>
      <c r="AO63" s="69"/>
      <c r="AP63" s="66" t="e">
        <f>AP49+AP39+AP29+AP21</f>
        <v>#REF!</v>
      </c>
      <c r="AQ63" s="67" t="e">
        <f>AQ49+AQ39+AQ29+AQ21</f>
        <v>#REF!</v>
      </c>
      <c r="AR63" s="67" t="e">
        <f>AR49+AR39+AR29+AR21</f>
        <v>#REF!</v>
      </c>
      <c r="AS63" s="68" t="e">
        <f>AS49+AS39+AS29+AS21</f>
        <v>#REF!</v>
      </c>
    </row>
    <row r="64" spans="1:51" ht="18.5" x14ac:dyDescent="0.45">
      <c r="O64" s="21"/>
      <c r="AY64" s="1"/>
    </row>
    <row r="65" spans="3:51" x14ac:dyDescent="0.35">
      <c r="C65" s="6"/>
      <c r="D65" s="6"/>
      <c r="E65" s="6"/>
      <c r="AK65" s="6"/>
      <c r="AL65" s="6"/>
      <c r="AY65" s="1"/>
    </row>
    <row r="67" spans="3:51" x14ac:dyDescent="0.35">
      <c r="C67" s="5"/>
      <c r="D67" s="27" t="s">
        <v>41</v>
      </c>
      <c r="E67" s="27"/>
      <c r="AY67" s="1"/>
    </row>
    <row r="68" spans="3:51" x14ac:dyDescent="0.35">
      <c r="C68" s="71" t="s">
        <v>33</v>
      </c>
      <c r="D68" s="72"/>
      <c r="E68" s="72"/>
      <c r="AY68" s="1"/>
    </row>
    <row r="69" spans="3:51" x14ac:dyDescent="0.35">
      <c r="C69" s="71" t="s">
        <v>42</v>
      </c>
      <c r="D69" s="72"/>
      <c r="E69" s="72"/>
      <c r="AY69" s="1"/>
    </row>
    <row r="70" spans="3:51" x14ac:dyDescent="0.35">
      <c r="C70" s="1" t="s">
        <v>37</v>
      </c>
      <c r="D70" s="73"/>
      <c r="E70" s="73"/>
      <c r="F70" s="1"/>
      <c r="AY70" s="1"/>
    </row>
    <row r="71" spans="3:51" x14ac:dyDescent="0.35">
      <c r="C71" s="1" t="s">
        <v>34</v>
      </c>
      <c r="D71" s="73"/>
      <c r="E71" s="73"/>
      <c r="AY71" s="1"/>
    </row>
    <row r="72" spans="3:51" x14ac:dyDescent="0.35">
      <c r="C72" s="1" t="s">
        <v>38</v>
      </c>
      <c r="AY72" s="1"/>
    </row>
    <row r="73" spans="3:51" x14ac:dyDescent="0.35">
      <c r="C73" s="3" t="s">
        <v>35</v>
      </c>
      <c r="AY73" s="1"/>
    </row>
    <row r="74" spans="3:51" x14ac:dyDescent="0.35">
      <c r="T74" s="90"/>
      <c r="U74" s="90"/>
      <c r="V74" s="90"/>
      <c r="W74" s="90"/>
      <c r="X74" s="91"/>
      <c r="Y74" s="91"/>
      <c r="Z74" s="91"/>
      <c r="AA74" s="90"/>
      <c r="AB74" s="92"/>
      <c r="AC74" s="91"/>
      <c r="AD74" s="91"/>
      <c r="AG74" s="91"/>
      <c r="AH74" s="91"/>
    </row>
    <row r="75" spans="3:51" x14ac:dyDescent="0.35">
      <c r="C75" s="5"/>
      <c r="AY75" s="1"/>
    </row>
  </sheetData>
  <mergeCells count="17">
    <mergeCell ref="AD19:AE19"/>
    <mergeCell ref="AL19:AM19"/>
    <mergeCell ref="P18:S18"/>
    <mergeCell ref="A18:A19"/>
    <mergeCell ref="B18:B19"/>
    <mergeCell ref="C18:F18"/>
    <mergeCell ref="G18:J18"/>
    <mergeCell ref="K18:N18"/>
    <mergeCell ref="D19:E19"/>
    <mergeCell ref="Q19:R19"/>
    <mergeCell ref="AH19:AI19"/>
    <mergeCell ref="AP18:AS18"/>
    <mergeCell ref="T18:W18"/>
    <mergeCell ref="X18:AA18"/>
    <mergeCell ref="AC18:AF18"/>
    <mergeCell ref="AG18:AJ18"/>
    <mergeCell ref="AK18:AN18"/>
  </mergeCells>
  <pageMargins left="0.23622047244094491" right="0.15748031496062992" top="0.39370078740157483" bottom="0.55118110236220474" header="0.31496062992125984" footer="0.31496062992125984"/>
  <pageSetup paperSize="8" scale="56" orientation="landscape" r:id="rId1"/>
  <headerFooter>
    <oddHeader>&amp;F</oddHeader>
  </headerFooter>
  <colBreaks count="2" manualBreakCount="2">
    <brk id="14" max="1048575" man="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Budget!Print_Titles</vt:lpstr>
    </vt:vector>
  </TitlesOfParts>
  <Company>IDH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Esther Kimenju</dc:creator>
  <cp:lastModifiedBy>Gael Lescornec</cp:lastModifiedBy>
  <dcterms:created xsi:type="dcterms:W3CDTF">2016-05-20T07:06:11Z</dcterms:created>
  <dcterms:modified xsi:type="dcterms:W3CDTF">2020-02-03T14:13:59Z</dcterms:modified>
</cp:coreProperties>
</file>